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Backup Carrillo\Angela\TRABAJO ENTIDADES\SECRETARÍA DISTRITAL DE CULTURA\2023\2. Febrero\43. INFORMES\"/>
    </mc:Choice>
  </mc:AlternateContent>
  <bookViews>
    <workbookView xWindow="0" yWindow="0" windowWidth="6405" windowHeight="4290"/>
  </bookViews>
  <sheets>
    <sheet name="ENERO 2023" sheetId="1" r:id="rId1"/>
    <sheet name="ENERO 2023-1" sheetId="3" r:id="rId2"/>
    <sheet name="ENERO PRESTACIÓN DE SERVICIOS" sheetId="2"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<sst xmlns="http://schemas.openxmlformats.org/spreadsheetml/2006/main" count="1596" uniqueCount="647">
  <si>
    <t>NUMERO 
CONTRATO</t>
  </si>
  <si>
    <t>NUMERO PROCESO</t>
  </si>
  <si>
    <t>LINK DE SECOP</t>
  </si>
  <si>
    <t>TIPO DE CONTRATO</t>
  </si>
  <si>
    <t>NOMBRE CONTRATISTA</t>
  </si>
  <si>
    <t xml:space="preserve">CORREO </t>
  </si>
  <si>
    <t>PAIS, DEPARTAMENTO Y CIUDAD NACIMIENTO CONTRATISTA</t>
  </si>
  <si>
    <t>EXPERIENCIA LABORAL Y PROFESIONAL</t>
  </si>
  <si>
    <t>OBJETO DEL PROCESO</t>
  </si>
  <si>
    <t>TIPO DE GASTO</t>
  </si>
  <si>
    <t>PROYECTO</t>
  </si>
  <si>
    <t>RUBRO</t>
  </si>
  <si>
    <t>VALOR CONTRATACIÓN</t>
  </si>
  <si>
    <t>UNIDAD PLAZO DE EJECUCIÓN</t>
  </si>
  <si>
    <t>PLAZO DE EJECUCIÓN EN DÍAS</t>
  </si>
  <si>
    <t>DATOS DE ADJUDICACIÓN</t>
  </si>
  <si>
    <t xml:space="preserve">TELEFONO 
INSTITUCIONAL </t>
  </si>
  <si>
    <t>1 1. Inversión</t>
  </si>
  <si>
    <t>1 1. Días</t>
  </si>
  <si>
    <t>CONTRATACIÓN DIRECTA</t>
  </si>
  <si>
    <t>CONTRATO DE PRESTACIÓN DE SERVICIOS PROFESIONALES Y/O APOYO A LA GESTIÓN</t>
  </si>
  <si>
    <t>correspondencia.externa@scrd.gov.co</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</si>
  <si>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</si>
  <si>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</si>
  <si>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</si>
  <si>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</si>
  <si>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</si>
  <si>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</si>
  <si>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</si>
  <si>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</si>
  <si>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</si>
  <si>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</si>
  <si>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</si>
  <si>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</si>
  <si>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</si>
  <si>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</si>
  <si>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</si>
  <si>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</si>
  <si>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</si>
  <si>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</si>
  <si>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</si>
  <si>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</si>
  <si>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</si>
  <si>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</si>
  <si>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</si>
  <si>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</si>
  <si>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</si>
  <si>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</si>
  <si>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</si>
  <si>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</si>
  <si>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</si>
  <si>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</si>
  <si>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</si>
  <si>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</si>
  <si>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</si>
  <si>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</si>
  <si>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</si>
  <si>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</si>
  <si>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</si>
  <si>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</si>
  <si>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</si>
  <si>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</si>
  <si>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</si>
  <si>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</si>
  <si>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</si>
  <si>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</si>
  <si>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</si>
  <si>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</si>
  <si>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</si>
  <si>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</si>
  <si>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</si>
  <si>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</si>
  <si>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</si>
  <si>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</si>
  <si>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</si>
  <si>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</si>
  <si>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56</t>
  </si>
  <si>
    <t>57</t>
  </si>
  <si>
    <t>58</t>
  </si>
  <si>
    <t>59</t>
  </si>
  <si>
    <t>60</t>
  </si>
  <si>
    <t>61</t>
  </si>
  <si>
    <t>62</t>
  </si>
  <si>
    <t>63</t>
  </si>
  <si>
    <t>64</t>
  </si>
  <si>
    <t>65</t>
  </si>
  <si>
    <t>66</t>
  </si>
  <si>
    <t>67</t>
  </si>
  <si>
    <t>68</t>
  </si>
  <si>
    <t>69</t>
  </si>
  <si>
    <t>70</t>
  </si>
  <si>
    <t>71</t>
  </si>
  <si>
    <t>72</t>
  </si>
  <si>
    <t>73</t>
  </si>
  <si>
    <t>74</t>
  </si>
  <si>
    <t>76</t>
  </si>
  <si>
    <t>77</t>
  </si>
  <si>
    <t>78</t>
  </si>
  <si>
    <t>79</t>
  </si>
  <si>
    <t>81</t>
  </si>
  <si>
    <t>82</t>
  </si>
  <si>
    <t>83</t>
  </si>
  <si>
    <t>85</t>
  </si>
  <si>
    <t>89</t>
  </si>
  <si>
    <t>90</t>
  </si>
  <si>
    <t>91</t>
  </si>
  <si>
    <t>96</t>
  </si>
  <si>
    <t>97</t>
  </si>
  <si>
    <t>ESDOP 226 DE 2023</t>
  </si>
  <si>
    <t>ESDOP 228 DE 2023</t>
  </si>
  <si>
    <t>ESDOP 143 DE 2023</t>
  </si>
  <si>
    <t>ESDOP 71 DE 2023</t>
  </si>
  <si>
    <t>ESDOP 74 DE 2023</t>
  </si>
  <si>
    <t>ESDOP 140 DE 2023</t>
  </si>
  <si>
    <t>ESDOP 118 DE 2023</t>
  </si>
  <si>
    <t>ESDOP 139 DE 2023</t>
  </si>
  <si>
    <t>ESDOP 153 DE 2023</t>
  </si>
  <si>
    <t>ESDOP 272 DE 2023</t>
  </si>
  <si>
    <t>ESDOP 258 DE 2023</t>
  </si>
  <si>
    <t>ESDOP 204 DE 2023</t>
  </si>
  <si>
    <t>ESDOP 247 DE 2023</t>
  </si>
  <si>
    <t>ESDOP 152 DE 2023</t>
  </si>
  <si>
    <t>ESDOP 256 DE 2023</t>
  </si>
  <si>
    <t>ESDOP 138 DE 2023</t>
  </si>
  <si>
    <t>ESDOP 286 DE 2023</t>
  </si>
  <si>
    <t>ESDOP 125 DE 2023</t>
  </si>
  <si>
    <t>ESDOP 263 DE 2023</t>
  </si>
  <si>
    <t>ESDOP 265 DE 2023</t>
  </si>
  <si>
    <t>ESDOP 271 DE 2023</t>
  </si>
  <si>
    <t>ESDOP 267 DE 2023</t>
  </si>
  <si>
    <t>ESDOP 264 DE 2023</t>
  </si>
  <si>
    <t>ESDOP 219 DE 2023</t>
  </si>
  <si>
    <t>ESDOP 207 DE 2023</t>
  </si>
  <si>
    <t>ESDOP 273 DE 2023</t>
  </si>
  <si>
    <t>ESDOP 7 DE 2023</t>
  </si>
  <si>
    <t>ESDOP 8 DE 2023</t>
  </si>
  <si>
    <t>ESDOP 9 DE 2023</t>
  </si>
  <si>
    <t>ESDOP 288 DE 2023</t>
  </si>
  <si>
    <t>ESDOP 106 DE 2023</t>
  </si>
  <si>
    <t>ESDOP 289 DE 2023</t>
  </si>
  <si>
    <t>ESDOP 213 DE 2023</t>
  </si>
  <si>
    <t>ESDOP 10 DE 2023</t>
  </si>
  <si>
    <t>ESDOP 122 DE 2023</t>
  </si>
  <si>
    <t>ESDOP 137 DE 2023</t>
  </si>
  <si>
    <t>ESDOP 136 DE 2023</t>
  </si>
  <si>
    <t>ESDOP 119 DE 2023</t>
  </si>
  <si>
    <t>ESDOP 266 DE 2023</t>
  </si>
  <si>
    <t>ESDOP 278 DE 2023</t>
  </si>
  <si>
    <t xml:space="preserve"> ESDOP 120 DE 2023</t>
  </si>
  <si>
    <t>ESDOP 277 DE 2023</t>
  </si>
  <si>
    <t>ESDOP 121 DE 2023</t>
  </si>
  <si>
    <t>ESDOP 75 DE 2023</t>
  </si>
  <si>
    <t>ESDOP 135 DE 2023</t>
  </si>
  <si>
    <t>ESDOP 276 DE 2023</t>
  </si>
  <si>
    <t>ESDOP 117 DE 2023</t>
  </si>
  <si>
    <t>ESDOP 257 DE 2023</t>
  </si>
  <si>
    <t>ESDOP 291 DE 2023</t>
  </si>
  <si>
    <t>ESDOP 229 DE 2023</t>
  </si>
  <si>
    <t>ESDOP 282 DE 2023</t>
  </si>
  <si>
    <t>ESDOP 123 DE 2023</t>
  </si>
  <si>
    <t>ESDOP 73 DE 2023</t>
  </si>
  <si>
    <t>ESDOP 255 DE 2023</t>
  </si>
  <si>
    <t>ESDOP 209 DE 2023</t>
  </si>
  <si>
    <t>ESDOP 141 DE 2023</t>
  </si>
  <si>
    <t>ESDOP 215 DE 2023</t>
  </si>
  <si>
    <t>ESDOP 150 DE 2023</t>
  </si>
  <si>
    <t>ESDOP 134 DE 2023</t>
  </si>
  <si>
    <t>ESDOP 203 DE 2023</t>
  </si>
  <si>
    <t>ESDOP 142 DE 2023</t>
  </si>
  <si>
    <t>ESDOP 227 DE 2023</t>
  </si>
  <si>
    <t>ESDOP 249 DE 2023</t>
  </si>
  <si>
    <t>ESDOP 53 DE 2023</t>
  </si>
  <si>
    <t>ESDOP 78 DE 2023</t>
  </si>
  <si>
    <t>ESDOP 163 DE 2023</t>
  </si>
  <si>
    <t>ESDOP 63 DE 2023</t>
  </si>
  <si>
    <t>ESDOP 252 DE 2023</t>
  </si>
  <si>
    <t>ESDOP 77 DE 2023</t>
  </si>
  <si>
    <t>ESDOP 22 DE 2023</t>
  </si>
  <si>
    <t>ESDOP 16 DE 2023</t>
  </si>
  <si>
    <t>ESDOP 19 DE 2023</t>
  </si>
  <si>
    <t>ESDOP 17 DE 2023</t>
  </si>
  <si>
    <t>ESDOP 36 DE 2023</t>
  </si>
  <si>
    <t>ESDOP 40 DE 2023</t>
  </si>
  <si>
    <t>ESDOP 41 DE 2023</t>
  </si>
  <si>
    <t>ESDOP 105 DE 2023</t>
  </si>
  <si>
    <t>ESDOP 159 DE 2023</t>
  </si>
  <si>
    <t>ESDOP 154 DE 2023</t>
  </si>
  <si>
    <t>ESDOP 21 DE 2023</t>
  </si>
  <si>
    <t>ESDOP 248 DE 2023</t>
  </si>
  <si>
    <t>ESDOP 372 DE 2023</t>
  </si>
  <si>
    <t>ESDOP 221 DE 2023</t>
  </si>
  <si>
    <t>ESDOP 225 DE 2023</t>
  </si>
  <si>
    <t>ESDOP 417 DE 2023</t>
  </si>
  <si>
    <t>ESDOP 418 DE 2023</t>
  </si>
  <si>
    <t>https://community.secop.gov.co/Public/Tendering/ContractNoticePhases/View?PPI=CO1.PPI.22619114&amp;isFromPublicArea=True&amp;isModal=False</t>
  </si>
  <si>
    <t>https://community.secop.gov.co/Public/Tendering/ContractNoticePhases/View?PPI=CO1.PPI.22648308&amp;isFromPublicArea=True&amp;isModal=False</t>
  </si>
  <si>
    <t>https://community.secop.gov.co/Public/Tendering/ContractNoticePhases/View?PPI=CO1.PPI.22653057&amp;isFromPublicArea=True&amp;isModal=False</t>
  </si>
  <si>
    <t>https://community.secop.gov.co/Public/Tendering/ContractNoticePhases/View?PPI=CO1.PPI.22659417&amp;isFromPublicArea=True&amp;isModal=False</t>
  </si>
  <si>
    <t>https://community.secop.gov.co/Public/Tendering/ContractNoticePhases/View?PPI=CO1.PPI.22653971&amp;isFromPublicArea=True&amp;isModal=False</t>
  </si>
  <si>
    <t>https://community.secop.gov.co/Public/Tendering/ContractNoticePhases/View?PPI=CO1.PPI.22663859&amp;isFromPublicArea=True&amp;isModal=False</t>
  </si>
  <si>
    <t>https://community.secop.gov.co/Public/Tendering/ContractNoticePhases/View?PPI=CO1.PPI.22664255&amp;isFromPublicArea=True&amp;isModal=False</t>
  </si>
  <si>
    <t>https://community.secop.gov.co/Public/Tendering/ContractNoticePhases/View?PPI=CO1.PPI.22664074&amp;isFromPublicArea=True&amp;isModal=False</t>
  </si>
  <si>
    <t>https://community.secop.gov.co/Public/Tendering/ContractNoticePhases/View?PPI=CO1.PPI.22665719&amp;isFromPublicArea=True&amp;isModal=False</t>
  </si>
  <si>
    <t>https://community.secop.gov.co/Public/Tendering/ContractNoticePhases/View?PPI=CO1.PPI.22563605&amp;isFromPublicArea=True&amp;isModal=False</t>
  </si>
  <si>
    <t>https://community.secop.gov.co/Public/Tendering/ContractNoticePhases/View?PPI=CO1.PPI.22653539&amp;isFromPublicArea=True&amp;isModal=False</t>
  </si>
  <si>
    <t>https://community.secop.gov.co/Public/Tendering/ContractNoticePhases/View?PPI=CO1.PPI.22647669&amp;isFromPublicArea=True&amp;isModal=False</t>
  </si>
  <si>
    <t>https://community.secop.gov.co/Public/Tendering/ContractNoticePhases/View?PPI=CO1.PPI.22648853&amp;isFromPublicArea=True&amp;isModal=False</t>
  </si>
  <si>
    <t>https://community.secop.gov.co/Public/Tendering/ContractNoticePhases/View?PPI=CO1.PPI.22663296&amp;isFromPublicArea=True&amp;isModal=False</t>
  </si>
  <si>
    <t>https://community.secop.gov.co/Public/Tendering/ContractNoticePhases/View?PPI=CO1.PPI.22684488&amp;isFromPublicArea=True&amp;isModal=False</t>
  </si>
  <si>
    <t>https://community.secop.gov.co/Public/Tendering/ContractNoticePhases/View?PPI=CO1.PPI.22697102&amp;isFromPublicArea=True&amp;isModal=False</t>
  </si>
  <si>
    <t>https://community.secop.gov.co/Public/Tendering/ContractNoticePhases/View?PPI=CO1.PPI.22702333&amp;isFromPublicArea=True&amp;isModal=False</t>
  </si>
  <si>
    <t>https://community.secop.gov.co/Public/Tendering/ContractNoticePhases/View?PPI=CO1.PPI.22706151&amp;isFromPublicArea=True&amp;isModal=False</t>
  </si>
  <si>
    <t>https://community.secop.gov.co/Public/Tendering/ContractNoticePhases/View?PPI=CO1.PPI.22706186&amp;isFromPublicArea=True&amp;isModal=False</t>
  </si>
  <si>
    <t>https://community.secop.gov.co/Public/Tendering/ContractNoticePhases/View?PPI=CO1.PPI.22707208&amp;isFromPublicArea=True&amp;isModal=False</t>
  </si>
  <si>
    <t>https://community.secop.gov.co/Public/Tendering/ContractNoticePhases/View?PPI=CO1.PPI.22725904&amp;isFromPublicArea=True&amp;isModal=False</t>
  </si>
  <si>
    <t>https://community.secop.gov.co/Public/Tendering/ContractNoticePhases/View?PPI=CO1.PPI.22726003&amp;isFromPublicArea=True&amp;isModal=False</t>
  </si>
  <si>
    <t>https://community.secop.gov.co/Public/Tendering/ContractNoticePhases/View?PPI=CO1.PPI.22729418&amp;isFromPublicArea=True&amp;isModal=False</t>
  </si>
  <si>
    <t>https://community.secop.gov.co/Public/Tendering/ContractNoticePhases/View?PPI=CO1.PPI.22737454&amp;isFromPublicArea=True&amp;isModal=False</t>
  </si>
  <si>
    <t>https://community.secop.gov.co/Public/Tendering/ContractNoticePhases/View?PPI=CO1.PPI.22737446&amp;isFromPublicArea=True&amp;isModal=False</t>
  </si>
  <si>
    <t>https://community.secop.gov.co/Public/Tendering/ContractNoticePhases/View?PPI=CO1.PPI.22737473&amp;isFromPublicArea=True&amp;isModal=False</t>
  </si>
  <si>
    <t>https://community.secop.gov.co/Public/Tendering/ContractNoticePhases/View?PPI=CO1.PPI.22738402&amp;isFromPublicArea=True&amp;isModal=False</t>
  </si>
  <si>
    <t>https://community.secop.gov.co/Public/Tendering/ContractNoticePhases/View?PPI=CO1.PPI.22737488&amp;isFromPublicArea=True&amp;isModal=False</t>
  </si>
  <si>
    <t>https://community.secop.gov.co/Public/Tendering/ContractNoticePhases/View?PPI=CO1.PPI.22738411&amp;isFromPublicArea=True&amp;isModal=False</t>
  </si>
  <si>
    <t>https://community.secop.gov.co/Public/Tendering/ContractNoticePhases/View?PPI=CO1.PPI.22738414&amp;isFromPublicArea=True&amp;isModal=False</t>
  </si>
  <si>
    <t>https://community.secop.gov.co/Public/Tendering/ContractNoticePhases/View?PPI=CO1.PPI.22746693&amp;isFromPublicArea=True&amp;isModal=False</t>
  </si>
  <si>
    <t>https://community.secop.gov.co/Public/Tendering/ContractNoticePhases/View?PPI=CO1.PPI.22738425&amp;isFromPublicArea=True&amp;isModal=False</t>
  </si>
  <si>
    <t>https://community.secop.gov.co/Public/Tendering/ContractNoticePhases/View?PPI=CO1.PPI.22749876&amp;isFromPublicArea=True&amp;isModal=False</t>
  </si>
  <si>
    <t>https://community.secop.gov.co/Public/Tendering/ContractNoticePhases/View?PPI=CO1.PPI.22751530&amp;isFromPublicArea=True&amp;isModal=False</t>
  </si>
  <si>
    <t>https://community.secop.gov.co/Public/Tendering/ContractNoticePhases/View?PPI=CO1.PPI.22778124&amp;isFromPublicArea=True&amp;isModal=False</t>
  </si>
  <si>
    <t>https://community.secop.gov.co/Public/Tendering/ContractNoticePhases/View?PPI=CO1.PPI.22776838&amp;isFromPublicArea=True&amp;isModal=False</t>
  </si>
  <si>
    <t>https://community.secop.gov.co/Public/Tendering/ContractNoticePhases/View?PPI=CO1.PPI.22777405&amp;isFromPublicArea=True&amp;isModal=False</t>
  </si>
  <si>
    <t>https://community.secop.gov.co/Public/Tendering/ContractNoticePhases/View?PPI=CO1.PPI.22778806&amp;isFromPublicArea=True&amp;isModal=False</t>
  </si>
  <si>
    <t>https://community.secop.gov.co/Public/Tendering/ContractNoticePhases/View?PPI=CO1.PPI.22776870&amp;isFromPublicArea=True&amp;isModal=False</t>
  </si>
  <si>
    <t>https://community.secop.gov.co/Public/Tendering/ContractNoticePhases/View?PPI=CO1.PPI.22778309&amp;isFromPublicArea=True&amp;isModal=False</t>
  </si>
  <si>
    <t>https://community.secop.gov.co/Public/Tendering/ContractNoticePhases/View?PPI=CO1.PPI.22786205&amp;isFromPublicArea=True&amp;isModal=False</t>
  </si>
  <si>
    <t>https://community.secop.gov.co/Public/Tendering/ContractNoticePhases/View?PPI=CO1.PPI.22786313&amp;isFromPublicArea=True&amp;isModal=False</t>
  </si>
  <si>
    <t>https://community.secop.gov.co/Public/Tendering/ContractNoticePhases/View?PPI=CO1.PPI.22782511&amp;isFromPublicArea=True&amp;isModal=False</t>
  </si>
  <si>
    <t>https://community.secop.gov.co/Public/Tendering/ContractNoticePhases/View?PPI=CO1.PPI.22783516&amp;isFromPublicArea=True&amp;isModal=False</t>
  </si>
  <si>
    <t>https://community.secop.gov.co/Public/Tendering/ContractNoticePhases/View?PPI=CO1.PPI.22783758&amp;isFromPublicArea=True&amp;isModal=False</t>
  </si>
  <si>
    <t>https://community.secop.gov.co/Public/Tendering/ContractNoticePhases/View?PPI=CO1.PPI.22789290&amp;isFromPublicArea=True&amp;isModal=False</t>
  </si>
  <si>
    <t>https://community.secop.gov.co/Public/Tendering/ContractNoticePhases/View?PPI=CO1.PPI.22792929&amp;isFromPublicArea=True&amp;isModal=False</t>
  </si>
  <si>
    <t>https://community.secop.gov.co/Public/Tendering/ContractNoticePhases/View?PPI=CO1.PPI.22793357&amp;isFromPublicArea=True&amp;isModal=False</t>
  </si>
  <si>
    <t>https://community.secop.gov.co/Public/Tendering/ContractNoticePhases/View?PPI=CO1.PPI.22784561&amp;isFromPublicArea=True&amp;isModal=False</t>
  </si>
  <si>
    <t>https://community.secop.gov.co/Public/Tendering/ContractNoticePhases/View?PPI=CO1.PPI.22784672&amp;isFromPublicArea=True&amp;isModal=False</t>
  </si>
  <si>
    <t>https://community.secop.gov.co/Public/Tendering/ContractNoticePhases/View?PPI=CO1.PPI.22789244&amp;isFromPublicArea=True&amp;isModal=False</t>
  </si>
  <si>
    <t>https://community.secop.gov.co/Public/Tendering/ContractNoticePhases/View?PPI=CO1.PPI.22801129&amp;isFromPublicArea=True&amp;isModal=False</t>
  </si>
  <si>
    <t>https://community.secop.gov.co/Public/Tendering/ContractNoticePhases/View?PPI=CO1.PPI.22804337&amp;isFromPublicArea=True&amp;isModal=False</t>
  </si>
  <si>
    <t>https://community.secop.gov.co/Public/Tendering/ContractNoticePhases/View?PPI=CO1.PPI.22806227&amp;isFromPublicArea=True&amp;isModal=False</t>
  </si>
  <si>
    <t>https://community.secop.gov.co/Public/Tendering/ContractNoticePhases/View?PPI=CO1.PPI.22809026&amp;isFromPublicArea=True&amp;isModal=False</t>
  </si>
  <si>
    <t>https://community.secop.gov.co/Public/Tendering/ContractNoticePhases/View?PPI=CO1.PPI.22813854&amp;isFromPublicArea=True&amp;isModal=False</t>
  </si>
  <si>
    <t>https://community.secop.gov.co/Public/Tendering/ContractNoticePhases/View?PPI=CO1.PPI.22802860&amp;isFromPublicArea=True&amp;isModal=False</t>
  </si>
  <si>
    <t>https://community.secop.gov.co/Public/Tendering/ContractNoticePhases/View?PPI=CO1.PPI.22816534&amp;isFromPublicArea=True&amp;isModal=False</t>
  </si>
  <si>
    <t>https://community.secop.gov.co/Public/Tendering/ContractNoticePhases/View?PPI=CO1.PPI.22810482&amp;isFromPublicArea=True&amp;isModal=False</t>
  </si>
  <si>
    <t>https://community.secop.gov.co/Public/Tendering/ContractNoticePhases/View?PPI=CO1.PPI.22819874&amp;isFromPublicArea=True&amp;isModal=False</t>
  </si>
  <si>
    <t>https://community.secop.gov.co/Public/Tendering/ContractNoticePhases/View?PPI=CO1.PPI.22819969&amp;isFromPublicArea=True&amp;isModal=False</t>
  </si>
  <si>
    <t>https://community.secop.gov.co/Public/Tendering/ContractNoticePhases/View?PPI=CO1.PPI.22818198&amp;isFromPublicArea=True&amp;isModal=False</t>
  </si>
  <si>
    <t>https://community.secop.gov.co/Public/Tendering/ContractNoticePhases/View?PPI=CO1.PPI.22825499&amp;isFromPublicArea=True&amp;isModal=False</t>
  </si>
  <si>
    <t>https://community.secop.gov.co/Public/Tendering/ContractNoticePhases/View?PPI=CO1.PPI.22826450&amp;isFromPublicArea=True&amp;isModal=False</t>
  </si>
  <si>
    <t>https://community.secop.gov.co/Public/Tendering/ContractNoticePhases/View?PPI=CO1.PPI.22825452&amp;isFromPublicArea=True&amp;isModal=False</t>
  </si>
  <si>
    <t>https://community.secop.gov.co/Public/Tendering/ContractNoticePhases/View?PPI=CO1.PPI.22822204&amp;isFromPublicArea=True&amp;isModal=False</t>
  </si>
  <si>
    <t>https://community.secop.gov.co/Public/Tendering/ContractNoticePhases/View?PPI=CO1.PPI.22850804&amp;isFromPublicArea=True&amp;isModal=False</t>
  </si>
  <si>
    <t>https://community.secop.gov.co/Public/Tendering/ContractNoticePhases/View?PPI=CO1.PPI.22851794&amp;isFromPublicArea=True&amp;isModal=False</t>
  </si>
  <si>
    <t>https://community.secop.gov.co/Public/Tendering/ContractNoticePhases/View?PPI=CO1.PPI.22853730&amp;isFromPublicArea=True&amp;isModal=False</t>
  </si>
  <si>
    <t>https://community.secop.gov.co/Public/Tendering/ContractNoticePhases/View?PPI=CO1.PPI.22854591&amp;isFromPublicArea=True&amp;isModal=False</t>
  </si>
  <si>
    <t>https://community.secop.gov.co/Public/Tendering/ContractNoticePhases/View?PPI=CO1.PPI.22856708&amp;isFromPublicArea=True&amp;isModal=False</t>
  </si>
  <si>
    <t>https://community.secop.gov.co/Public/Tendering/ContractNoticePhases/View?PPI=CO1.PPI.22858189&amp;isFromPublicArea=True&amp;isModal=False</t>
  </si>
  <si>
    <t>https://community.secop.gov.co/Public/Tendering/ContractNoticePhases/View?PPI=CO1.PPI.22858832&amp;isFromPublicArea=True&amp;isModal=False</t>
  </si>
  <si>
    <t>https://community.secop.gov.co/Public/Tendering/ContractNoticePhases/View?PPI=CO1.PPI.22856284&amp;isFromPublicArea=True&amp;isModal=False</t>
  </si>
  <si>
    <t>https://community.secop.gov.co/Public/Tendering/ContractNoticePhases/View?PPI=CO1.PPI.22856787&amp;isFromPublicArea=True&amp;isModal=False</t>
  </si>
  <si>
    <t>https://community.secop.gov.co/Public/Tendering/ContractNoticePhases/View?PPI=CO1.PPI.22857084&amp;isFromPublicArea=True&amp;isModal=False</t>
  </si>
  <si>
    <t xml:space="preserve">
https://community.secop.gov.co/Public/Tendering/OpportunityDetail/Index?noticeUID=CO1.NTC.3884401&amp;isFromPublicArea=True&amp;isModal=False</t>
  </si>
  <si>
    <t>https://community.secop.gov.co/Public/Tendering/ContractNoticePhases/View?PPI=CO1.PPI.22860572&amp;isFromPublicArea=True&amp;isModal=False</t>
  </si>
  <si>
    <t>https://community.secop.gov.co/Public/Tendering/ContractNoticePhases/View?PPI=CO1.PPI.22863122&amp;isFromPublicArea=True&amp;isModal=False</t>
  </si>
  <si>
    <t>https://community.secop.gov.co/Public/Tendering/ContractNoticePhases/View?PPI=CO1.PPI.22859084&amp;isFromPublicArea=True&amp;isModal=False</t>
  </si>
  <si>
    <t>https://community.secop.gov.co/Public/Tendering/ContractNoticePhases/View?PPI=CO1.PPI.22870127&amp;isFromPublicArea=True&amp;isModal=False</t>
  </si>
  <si>
    <t>https://community.secop.gov.co/Public/Tendering/ContractNoticePhases/View?PPI=CO1.PPI.22888644&amp;isFromPublicArea=True&amp;isModal=False</t>
  </si>
  <si>
    <t>https://community.secop.gov.co/Public/Tendering/ContractNoticePhases/View?PPI=CO1.PPI.22877782&amp;isFromPublicArea=True&amp;isModal=False</t>
  </si>
  <si>
    <t>https://community.secop.gov.co/Public/Tendering/ContractNoticePhases/View?PPI=CO1.PPI.22888898&amp;isFromPublicArea=True&amp;isModal=False</t>
  </si>
  <si>
    <t>https://community.secop.gov.co/Public/Tendering/ContractNoticePhases/View?PPI=CO1.PPI.22901756&amp;isFromPublicArea=True&amp;isModal=False</t>
  </si>
  <si>
    <t>https://community.secop.gov.co/Public/Tendering/ContractNoticePhases/View?PPI=CO1.PPI.22900936&amp;isFromPublicArea=True&amp;isModal=False</t>
  </si>
  <si>
    <t>YUCELLY NATHALY ASCENCIO GONZALEZ</t>
  </si>
  <si>
    <t>BRAYAN ALEXANDER MORENO CHAPARRO</t>
  </si>
  <si>
    <t>JULY KATHERINE OSORIO PARRA.</t>
  </si>
  <si>
    <t>LEYDY YAMILE RAMIREZ ALVAREZ</t>
  </si>
  <si>
    <t>MAGDA VIVIANA ACERO MORA</t>
  </si>
  <si>
    <t>ANDRES RIAÑO DIAZ</t>
  </si>
  <si>
    <t>GLORIA ROCIO DUEÑAS SANCHEZ</t>
  </si>
  <si>
    <t>Iván Alexander Franco Rodríguez</t>
  </si>
  <si>
    <t>ANGELA MARIA CORONADO CALDAS</t>
  </si>
  <si>
    <t>CRISTIAN ANDRES GUTIERREZ PRIETO</t>
  </si>
  <si>
    <t>WILLIAM ALEXANDER BARBOSA FUENTES</t>
  </si>
  <si>
    <t>RICARDO ANDRES RODRIGUEZ CHAVES</t>
  </si>
  <si>
    <t>PAULA LILIANA PRIETO GARCIA</t>
  </si>
  <si>
    <t>IVY MARIA CAMILA BONILLA GUERRERO</t>
  </si>
  <si>
    <t>GEOVANNY ANDRES ZAPATA MEJIA</t>
  </si>
  <si>
    <t>STEVEN YESID SALAMANCA ALVAREZ</t>
  </si>
  <si>
    <t>VIVIANA ORTIZ BERNAL</t>
  </si>
  <si>
    <t>NATHALIA GRAFFE NUÑEZ</t>
  </si>
  <si>
    <t>EDWIN ARBEY ROMERO ROMERO</t>
  </si>
  <si>
    <t>DORIS HELENA CARVAJAL CHAVES</t>
  </si>
  <si>
    <t>LADY CAROLINA HERNANDEZ THIRIAT</t>
  </si>
  <si>
    <t>JEANNYS MEJIA OROZCO</t>
  </si>
  <si>
    <t>OSCAR ELIAS AVENDAÑO RINCON</t>
  </si>
  <si>
    <t>GISELA CASTRILLON MORENO</t>
  </si>
  <si>
    <t>ELKIN SANTIAGO MIGUEL HERNANDO ESPITIA MENDEZ</t>
  </si>
  <si>
    <t>ALEJANDRA TOBON DIAZ</t>
  </si>
  <si>
    <t>CHRISTIAN LEONARDO NADJAR CRUZ</t>
  </si>
  <si>
    <t>LUZ MARYCELA MENDOZA GONZALEZ</t>
  </si>
  <si>
    <t>DANIELA GOMEZ FERNANDEZ</t>
  </si>
  <si>
    <t>ANGELA VIVIANA PAEZ DELGADO</t>
  </si>
  <si>
    <t>MARIA ESMERALDA DE COLOMBIA ARELLANO MENDEZ</t>
  </si>
  <si>
    <t>CAROLINA TRIANA TRIANA</t>
  </si>
  <si>
    <t>JUAN DAVID CORTES GONZALEZ</t>
  </si>
  <si>
    <t>GINA ANDREA REY AMADOR</t>
  </si>
  <si>
    <t>MARIA ANGELICA CACERES MOYA</t>
  </si>
  <si>
    <t>JUANA EMILIA ANDRADE PEREZ</t>
  </si>
  <si>
    <t>TERESA MARGARITA LOAYZA SANCHEZ</t>
  </si>
  <si>
    <t>JUAN PABLO HENAO VALLEJO</t>
  </si>
  <si>
    <t>CAMILO ANDRES PAEZ JARAMILLO</t>
  </si>
  <si>
    <t>JORGE ANDRES VIASUS SALAMANCA</t>
  </si>
  <si>
    <t>NICHOLS OSORIO PADILLA</t>
  </si>
  <si>
    <t>JHON FREDY AVILA MOLINA.</t>
  </si>
  <si>
    <t>JONATHAN ANDRÉS GONZÁLEZ AMAYA</t>
  </si>
  <si>
    <t>JUAN DIEGO JARAMILLO MORALES</t>
  </si>
  <si>
    <t>ADELA MARCELA TRIANA AREVALO</t>
  </si>
  <si>
    <t>LUZ ANGELA CARDOSO BRAVO</t>
  </si>
  <si>
    <t>ANAMARIA ARRIGUI URQUIZA</t>
  </si>
  <si>
    <t>MOISES MAURICIO ORTIZ CABRERA</t>
  </si>
  <si>
    <t>LIA MARGARITA CABARCAS ROMERO</t>
  </si>
  <si>
    <t>JHON FRANKLIN PARDO SANCHEZ</t>
  </si>
  <si>
    <t>FELIPE ANDRES ZORRO VILLARREAL</t>
  </si>
  <si>
    <t>BRIGIDE MONROY OLMOS</t>
  </si>
  <si>
    <t>LUISA FERNANDA CUBILLOS RAMIREZ</t>
  </si>
  <si>
    <t>LIZ VIVIANA DÍAZ CONTRERAS</t>
  </si>
  <si>
    <t>LUIS FELIPE CALERO</t>
  </si>
  <si>
    <t>JUAN PABLO DAZA PULIDO</t>
  </si>
  <si>
    <t>JOSE DARIO DIAZ RODRIGUEZ.</t>
  </si>
  <si>
    <t>LUZ ELENA CHANG PABON</t>
  </si>
  <si>
    <t>RAUL ERNESTO CASAS VALENCIA</t>
  </si>
  <si>
    <t>FRANCISCO ANDRES FRANCO ROSAS</t>
  </si>
  <si>
    <t>CAROLINA SALAZAR LONDOÑO</t>
  </si>
  <si>
    <t>CATALINA TRIANA</t>
  </si>
  <si>
    <t>DIEGO ALBERTO CALDERON JIMENEZ</t>
  </si>
  <si>
    <t>FELIPE CALVO CEPEDA</t>
  </si>
  <si>
    <t>CARMEN PALOU DE COMASENA RODA</t>
  </si>
  <si>
    <t>MARYANN JOSE ESTRADA FRAGOSO</t>
  </si>
  <si>
    <t>SANTIAGO SANDOVAL PAEZ</t>
  </si>
  <si>
    <t>DIANA ANGELICA CÓRDOBA BOHORQUEZ</t>
  </si>
  <si>
    <t>JULIANA RUBIANO PARDO</t>
  </si>
  <si>
    <t>KARENT ROCIO CABEZAS ROSERO</t>
  </si>
  <si>
    <t>MIREYA RAMIREZ VARGAS</t>
  </si>
  <si>
    <t>GLORIA ROJAS LOPEZ</t>
  </si>
  <si>
    <t>RICARDO ARTURO BELLO ACOSTA</t>
  </si>
  <si>
    <t>FRANCY PAOLA ALVAREZ VERA</t>
  </si>
  <si>
    <t>SOLANYE CASTIBLANCO BELLO</t>
  </si>
  <si>
    <t>ANDREA DEL PILAR ROMERO ACOSTA</t>
  </si>
  <si>
    <t>SANDRA MARCELLA GÓMEZ VIVAS</t>
  </si>
  <si>
    <t>JUAN DIEGO BERNAL ESPEJO</t>
  </si>
  <si>
    <t>DANIELA ZAMUDIO ROJAS</t>
  </si>
  <si>
    <t>ANA MARÍA MORALES RODRÍGUEZ</t>
  </si>
  <si>
    <t>ALEXANDER CRUZ HIDALGO</t>
  </si>
  <si>
    <t>JOHN ALEXANDER LUNA BLANCO</t>
  </si>
  <si>
    <t>RAFAEL RICARDO VILLA ROJAS</t>
  </si>
  <si>
    <t>MARISOL ARANGO PINEDA</t>
  </si>
  <si>
    <t>MARIA VICTORIA MURCIA JIMENEZ</t>
  </si>
  <si>
    <t>EDNA CAROLINA CORTES SANCHEZ</t>
  </si>
  <si>
    <t>yucelly.ascencio@scrd.gov.co</t>
  </si>
  <si>
    <t>brayan.moreno@scrd.gov.co</t>
  </si>
  <si>
    <t>july.osorio@scrd.gov.co</t>
  </si>
  <si>
    <t>leydy.ramirez@scrd.gov.co</t>
  </si>
  <si>
    <t>magda.acero@scrd.gov.co</t>
  </si>
  <si>
    <t>andres.riano@scrd.gov.co</t>
  </si>
  <si>
    <t>ivan.franco@scrd.gov.co</t>
  </si>
  <si>
    <t>angela.coronado@scrd.gov.co</t>
  </si>
  <si>
    <t>cristian.gutierrez@scrd.gov.co</t>
  </si>
  <si>
    <t>william.barbosa@scrd.gov.co</t>
  </si>
  <si>
    <t>ricardo.rodriguez@mail.scrd.gov.co</t>
  </si>
  <si>
    <t>paula.prieto@scrd.gov.co</t>
  </si>
  <si>
    <t>ivi.bonilla@scrd.gov.co</t>
  </si>
  <si>
    <t>geovanny.zapata@scrd.gov.co</t>
  </si>
  <si>
    <t>steven.salamanca@scrd.gov.co</t>
  </si>
  <si>
    <t>viviana.ortiz@scrd.gov.co</t>
  </si>
  <si>
    <t>nathalia.graffe@scrd.gov.co</t>
  </si>
  <si>
    <t>edwin.romero@scrd.gov.co</t>
  </si>
  <si>
    <t>helena.carvajal@scrd.gov.co</t>
  </si>
  <si>
    <t>lady.hernandez@mail.scrd.gov.co</t>
  </si>
  <si>
    <t>jeannys.mejia@scrd.gov.co</t>
  </si>
  <si>
    <t>oscar.avendano@scrd.gov.co</t>
  </si>
  <si>
    <t>gisela.castrillon@scrd.gov.co</t>
  </si>
  <si>
    <t>santiago.espitia@scrd.gov.co</t>
  </si>
  <si>
    <t>alejandra.tobon@scrd.gov.co</t>
  </si>
  <si>
    <t>christian.nadjar@scrd.gov.co</t>
  </si>
  <si>
    <t>luz.mendoza@scrd.gov.co</t>
  </si>
  <si>
    <t>daniela.gomez@scrd.gov.co</t>
  </si>
  <si>
    <t>angela.paez@scrd.gov.co</t>
  </si>
  <si>
    <t>maria.arellano@scrd.gov.co</t>
  </si>
  <si>
    <t>ctrianac@movilidadbogota.gov.co</t>
  </si>
  <si>
    <t>juan.cortes@scrd.gov.co</t>
  </si>
  <si>
    <t>gina.rey@scrd.gov.co</t>
  </si>
  <si>
    <t>maria.caceres@scrd.gov.co</t>
  </si>
  <si>
    <t>juana.andrade@scrd.gov.co</t>
  </si>
  <si>
    <t>teresa.loayza@scrd.gov.co</t>
  </si>
  <si>
    <t>juan.henao@scrd.gov.co</t>
  </si>
  <si>
    <t>camilo.paez@scrd.gov.co</t>
  </si>
  <si>
    <t>jorge.viasus@scrd.gov.co</t>
  </si>
  <si>
    <t>nichols.osorio@scrd.gov.co</t>
  </si>
  <si>
    <t>jhon.avila@scrd.gov.co</t>
  </si>
  <si>
    <t>jonathan.gonzalez@scrd.gov.co</t>
  </si>
  <si>
    <t>juan.jaramillo@scrd.gov.co</t>
  </si>
  <si>
    <t>adela.triana@scrd.gov.co</t>
  </si>
  <si>
    <t>luz.cardoso@scrd.gov.co</t>
  </si>
  <si>
    <t>anamaria.arrigui@scrd.gov.co</t>
  </si>
  <si>
    <t>moises.ortiz@scrd.gov.co</t>
  </si>
  <si>
    <t>lia.cabarcas@scrd.gov.co</t>
  </si>
  <si>
    <t>john.pardo@scrd.gov.co</t>
  </si>
  <si>
    <t>felipe.zorro@scrd.gov.co</t>
  </si>
  <si>
    <t>brigide.monroy@scrd.gov.co</t>
  </si>
  <si>
    <t>luisa.cubillos@scrd.gov.co</t>
  </si>
  <si>
    <t>liz.diaz@scrd.gov.co</t>
  </si>
  <si>
    <t>luis.calero@scrd.gov.co</t>
  </si>
  <si>
    <t>juan.daza@scrd.gov.co</t>
  </si>
  <si>
    <t>jose.diaz@scrd.gov.co</t>
  </si>
  <si>
    <t>luz.chang@scrd.gov.co</t>
  </si>
  <si>
    <t>raul.casas@scrd.gov.co</t>
  </si>
  <si>
    <t>francisco.franco@scrd.gov.co</t>
  </si>
  <si>
    <t>carolina.salazar@scrd.gov.co</t>
  </si>
  <si>
    <t>catalina.triana@scrd.gov.co</t>
  </si>
  <si>
    <t>diego.calderon@scrd.gov.co</t>
  </si>
  <si>
    <t>felipe.calvo@scrd.gov.co</t>
  </si>
  <si>
    <t>carmen.palou@scrd.gov.co</t>
  </si>
  <si>
    <t>maryann.estrada@scrd.gov.co</t>
  </si>
  <si>
    <t>santiago.sandoval@scrd.gov.co</t>
  </si>
  <si>
    <t>diana.cordoba@scrd.gov.co</t>
  </si>
  <si>
    <t>juliana.rubiano@scrd.gov.co</t>
  </si>
  <si>
    <t>karent.cabezas@scrd.gov.co</t>
  </si>
  <si>
    <t>mireya.ramirez@scrd.gov.co</t>
  </si>
  <si>
    <t>gloria.rojas@scrd.gov.co</t>
  </si>
  <si>
    <t>ricardo.bello@scrd.gov.co</t>
  </si>
  <si>
    <t>barriosunidos@scrd.gov.co</t>
  </si>
  <si>
    <t>kennedy@scrd.gov.co</t>
  </si>
  <si>
    <t>antonionarino@scrd.gov.co</t>
  </si>
  <si>
    <t>sandra.gomez@scrd.gov.co</t>
  </si>
  <si>
    <t>juan.bernal@scrd.gov.co</t>
  </si>
  <si>
    <t>daniela.zamudio@scrd.gov.co</t>
  </si>
  <si>
    <t>ana.morales@scrd.gov.co</t>
  </si>
  <si>
    <t>alexander.cruz@scrd.gov.co</t>
  </si>
  <si>
    <t>john.luna@scrd.gov.co</t>
  </si>
  <si>
    <t>rafael.villa@scrd.gov.co</t>
  </si>
  <si>
    <t>marisol.arango@scrd.gov.co</t>
  </si>
  <si>
    <t>maria.murcia@scrd.gov.co</t>
  </si>
  <si>
    <t>edna.cortes@scrd.gov.co</t>
  </si>
  <si>
    <t>BOGOTÁ, BOGOTÁ D.C.</t>
  </si>
  <si>
    <t>TOLIMA, IBAGUE</t>
  </si>
  <si>
    <t>CUNDINAMARCA, ZIPAQUIRA</t>
  </si>
  <si>
    <t>BOYACA, SAMACA</t>
  </si>
  <si>
    <t>VALLE DEL CAUCA, CALI</t>
  </si>
  <si>
    <t>CUNDINAMARCA, UNE</t>
  </si>
  <si>
    <t>BOYACA, SOCHA</t>
  </si>
  <si>
    <t>ATLANTICO, BARRANQUILLA</t>
  </si>
  <si>
    <t>BOYACA, TUNJA</t>
  </si>
  <si>
    <t>VALLE DEL CAUCA, GUADALAJARA DE BUGA</t>
  </si>
  <si>
    <t>ANTIOQUIA, MEDELLIN</t>
  </si>
  <si>
    <t>TOLIMA, ESPINAL</t>
  </si>
  <si>
    <t>CUNDINAMARCA, FUSAGASUGA</t>
  </si>
  <si>
    <t>SUCRE, SINCELEJO</t>
  </si>
  <si>
    <t>BOYACA, MIRAFLORES</t>
  </si>
  <si>
    <t>VALLE, CALI</t>
  </si>
  <si>
    <t>RISARALDA, PEREIRA</t>
  </si>
  <si>
    <t>LA GUAJIRA, RIOACHA</t>
  </si>
  <si>
    <t>NARIÑO, TUMACO</t>
  </si>
  <si>
    <t>BOYACA, VILLA DE LEYVA</t>
  </si>
  <si>
    <t>SIN INFO</t>
  </si>
  <si>
    <t>TOLIMA, ATACO</t>
  </si>
  <si>
    <t>BOYACA, SOGAMOSO</t>
  </si>
  <si>
    <t>Prestar los servicios profesionales a la Dirección de Arte, Cultura y Patrimonio en el acompañamiento, seguimiento y análisis de la gestión presupuestal y administrativa de la Dirección de Arte Cultura y Patrimonio en el cumplimiento de los proyectos de inversión No. 7654, 7884, 7885, 7886 y 7887, sobre los cuales tienen responsabilidad las subdirecciones del área.</t>
  </si>
  <si>
    <t>Prestar los servicios profesionales a la Dirección de Arte, Cultura y Patrimonio en lo relacionado con los proyectos de inversión No. 7654, 7884, 7885, 7886 y 7887, en la implementación, seguimiento y orientación de los aspectos estratégicos, misionales y administrativos, así como en el apoyo a la articulación intra e interinstitucional con entidades públicas y privadas</t>
  </si>
  <si>
    <t>Prestar los servicios profesionales a la SCRD para apoyar la formulación de proyectos o iniciativas que fortalezcan la economía cultural y creativa en Bogotá, acompañar la articulación intersectorial para el fortalecimiento del sector y elaboración de documentos en el marco de la Política Pública Distrital de Economía Cultural y Creativa 2019-2038 y del proyecto de inversión 7881 del Plan Distrital de Desarrollo 2020-2024.</t>
  </si>
  <si>
    <t>Prestar servicios profesionales para el acompañamiento y articulación a la Dirección de Fomento en la planeación,ejecución,y posicionamiento estratégico del Programa Distrital de Estímulos-PDE,el Banco de Expertos para el Sector Cultura o el proceso de invitaciones públicas,mediante el apoyo técnico y misional en las diferentes actividades de implementación del programa,relacionadas con el cumplimiento de la meta4del proyecto de inversión7650,en el marco del Plan Distrital de Desarrollo2020-2024</t>
  </si>
  <si>
    <t>Prestar servicios profesionales para apoyar a la dirección de Fomento en la realización de las gestiones administrativas, técnicas y misionales del Programa Distrital de Apoyos Concertados para el cumplimiento de la meta 4 del proyecto de inversión 7650, en el marco del Plan Distrital de Desarrollo 2020-2024 "Un Nuevo Contrato Social y Ambiental para la Bogotá del Siglo XXI"</t>
  </si>
  <si>
    <t xml:space="preserve">Prestar los servicios profesionales de manera autónoma a la Dirección de Economía, Estudios y Política (DEEP), para apoyar planes programas y proyectos a cargo de la dirección desde los componentes administrativo, presupuestal y financiero en cumplimento de las metas asociadas al proyecto de inversión 7881 "Generación de desarrollo social y económico sostenible a través de actividades culturales y creativas en Bogotá." Para la vigencia 2023.	</t>
  </si>
  <si>
    <t>Prestar los servicios profesionales de manera Autónoma para apoyar a la Dirección de Economía, Estudios y Política en el fomento de los Distritos Creativos a través del acompañamiento al desarrollo proyectos para fortalezcan el posicionamiento, consolidación de conexiones de valor y articulación con diversos agentes de los sectores de la economía cultural y creativa, entidades adscritas a la Secretaría de Cultura, Recreación y Deporte en cumplimiento de la meta 1 del proyecto de inversión 7881</t>
  </si>
  <si>
    <t>Prestar los servicios profesionales de manera autónoma e independiente mediante el acompañamiento en la estructuración y seguimiento a iniciativas de procesos para el fortalecimiento de los agentes del sector cultura así como en el desarrollo de la estrategia 2023 de "Presupuestos Participativos" de Es Cultura Local en el marco de la Política Pública Distrital de Economía Cultural y Creativa, y de las metas del proyecto de inversión 7881 del Plan Distrital de Desarrollo 2020- 2024.</t>
  </si>
  <si>
    <t>Prestar los servicios profesionales con plena autonomía técnica y administrativa a la Dirección de Economía, Estudios y Política (DEEP), apoyando la planeación, desarrollo y seguimiento de las gestiones administrativas y financieras para el cumplimento de las metas del Proyecto de Inversión 7881 "Generación de desarrollo social y económico sostenible a través de actividades culturales y creativas en Bogotá" a cargo de la dirección en la vigencia 2023.</t>
  </si>
  <si>
    <t>Prestar los servicios profesionales a la Oficina Jurídica en los componentes de producción normativa y asesoría jurídica en el marco del proyecto de inversión 7646 denominado Fortalecimiento a la gestión, la innovación tecnológica y la comunicación pública de la Secretaría de Cultura, Recreación y Deporte" específicamente en lo que concierne a la meta cuatro que, consiste en elaborar 1 plan de atención de requerimientos para fortalecer la gestión y el clima laboral. ID5142</t>
  </si>
  <si>
    <t>Prestar servicios profesionales de acompañamiento y articulación a la Dirección de Fomento para realizar los desarrollos de las funcionalidades y soportes al software del sistema de convocatorias de fomento sectorial Sicon, en cumplimiento de la meta 4 del proyecto de inversión 7650, en el marco del Plan Distrital de Desarrollo 2020-2024 "Un Nuevo Contrato Social y Ambiental para la Bogotá del Siglo XXI".</t>
  </si>
  <si>
    <t>Prestación de servicios profesionales a la Secretaría Distrital de Cultura, Recreación y Deporte, con la finalidad de apoyar transversalmente el componente jurídico, técnico y administrativo de la Subsecretaría de Gobernanza, para el cumplimiento de las metas de los proyectos de inversión que se encuentran bajo su ordenacion del gasto, durante la vigencia 2023.</t>
  </si>
  <si>
    <t>Prestar servicios profesionales para apoyar a la Dirección de Fomento en la estructuración, revisión y conceptualización de las actividades en materia contractual, así como en el desarrollo y ejecución de los diferentes programas relacionados con el cumplimiento de la meta 4 del proyecto de inversión 7650, en el marco del Plan Distrital de Desarrollo 2020-2024 "Un Nuevo Contrato Social y Ambiental para la Bogotá del Siglo XXI".</t>
  </si>
  <si>
    <t>Prestar de manera autónoma a la Dirección de Economía Estudios y Política los servicios profesionales de apoyo jurídico para gestionar los procesos contractuales, especialmente contratación directa que se adelante de acuerdo con las necesidades establecidas en el PAA, de forma transversal a las 3 metas del proyecto de inversión 7881 y en cumplimiento del Plan Distrital de Desarrollo 2020-2024 "Un Nuevo Contrato Social y Ambiental para la Bogotá del siglo XXI."</t>
  </si>
  <si>
    <t>Prestar servicios profesionales para apoyar a la Dirección de Fomento en las diferentes actividades de realización y edición de contenidos audiovisuales que se requiera para la comunicación de los temas estratégicos y de apropiación social de los diferentes programas de fomento, en cumplimiento de la meta 5 del proyecto de inversión 7650, en el marco del Plan Distrital de Desarrollo 2020-2024 "Un Nuevo Contrato Social y Ambiental para la Bogotá del Siglo XXI"</t>
  </si>
  <si>
    <t>Prestar los servicios de apoyo a Secretaria de Cultura, Recreación y Deporte en las actividades para el seguimiento, control y manejo de información documental derivada de la ejecución de las actividades previstas al cumplimiento de las metas relacionadas al proyecto de inversión 7881 a través del aplicativo Orfeo y demás herramientas de gestión documental implementadas en el Secretaría de Cultura, recreación y Deporte.</t>
  </si>
  <si>
    <t>Prestar servicios profesionales para el desarrollo del proyecto de inversión 7646, en lo relacionado con la meta 4, proyectada para la vigencia 2023, en lo relacionado con la implementación del Modelo Distrital de Relacionamiento con la ciudadanía</t>
  </si>
  <si>
    <t>Prestar los servicios profesionales desde el componente técnico para apoyar las etapas de producción, estadística, análisis y difusión de la Cuenta Satélite de Cultura y Economía Creativa; así como acompañar el desarrollo, análisis y difusión de investigaciones económicas sectoriales que contribuyen al cumplimiento de la meta No. 3 del proyecto de inversión 7881</t>
  </si>
  <si>
    <t>Prestar con plena autonomía técnica y administrativa sus servicios profesionales para apoyar la ejecución del proyecto de inversión 7880 en la meta No. 1 para la vigencia 2023, en lo relacionado con temas jurídicos en materia contractual, así como de los diferentes contratos y/o convenios necesarios para la operación de la red de Bibliotecas Públicas de Bogotá - BIBLORED.</t>
  </si>
  <si>
    <t>Prestar con plena autonomía técnica y administrativa sus servicios profesionales para apoyar la ejecución del proyecto de inversión 7880 en la meta No.1 para la vigencia 2023, en apoyo al componente administrativo y financiero de la Dirección de Lectura y Bibliotecas en lo concerniente a los procesos contractuales que se derivan de la operación de la red de bibliotecas públicas de Bogotá -Biblored-</t>
  </si>
  <si>
    <t>Prestar con plena autonomía técnica y administrativa sus servicios profesionales para apoyar la ejecución del proyecto de inversión 7880 en la meta No.1 para la vigencia 2023, en la articulación, seguimiento y verificación de los procesos administrativos, financieros, contractuales y del sistema integrado de planeación y gestión de la dirección de lectura y bibliotecas, en el marco de la operación de la Red Distrital de Bibliotecas Públicas de Bogotá.</t>
  </si>
  <si>
    <t>Prestar con plena autonomía técnica y administrativa sus servicios profesionales para apoyar la ejecución del proyecto de inversión 7880 en la meta No.1 para la vigencia 2023, en las actividades de los procesos de articulación de los sistemas de planeación y gestión de la Dirección de Lectura y Bibliotecas -BibloRed-</t>
  </si>
  <si>
    <t>Prestar con plena autonomía técnica y administrativa sus servicios profesionales para apoyar la ejecución del proyecto de inversión 7880 en la meta No.1 para la vigencia 2023, en el componente administrativo, contable y financiero para los procesos de la operación de la red de bibliotecas públicas de Bogotá en el marco de las competencias de la dirección de lectura y bibliotecas.</t>
  </si>
  <si>
    <t>Prestar servicios profesionales a la Dirección Observatorio y Gestión de Conocimiento en desarrollo del proyecto de inversión 7879, para orientar las actividades de procesamiento estadístico y de selección de muestras, así como en aquellas de armonización de la metodología, de los diversos estudios e investigaciones programados en los planes de Gestión del Conocimiento Cultural para la vigencia 2023.</t>
  </si>
  <si>
    <t>Prestar servicios profesionales a la Dirección de Transformaciones Culturales en cumplimiento de la meta 1 del proyecto de inversión 7879, para orientar y acompañar la formulación, implementación y seguimiento del laboratorio creativo para las estrategias y las líneas de acción de Cultura Ciudadana a desarrollarse en la vigencia 2023.</t>
  </si>
  <si>
    <t>Prestar los servicios profesionales a la Oficina Jurídica en los componentes de producción normativa y asesoría jurídica.</t>
  </si>
  <si>
    <t>Prestar con autonomía técnica y administrativa los servicios profesionales para acompañar desde el componente jurídico, técnico y administrativo las acciones misionales de la DALP relacionadas con Sistema Distrital de Arte Cultura y Patrimonio (SDACP) y el Sistema Distrital de Participación en Deporte, Recreación, Actividad Física, Parques, Escenarios y Equipamientos Recreativos y Deportivos (DRAFE) en la vigencia 2023.</t>
  </si>
  <si>
    <t>Prestar servicios profesionales, con plena autonomía técnica y administrativa, para apoyar a la Secretaría de Cultura, Recreación y Deporte en el seguimiento al componente administrativo, financiero y presupuestal a los proyectos de inversión a cargo de la Dirección de Asuntos Locales y Participación para la vigencia 2023.</t>
  </si>
  <si>
    <t>Prestar con autonomía técnica y administrativa sus servicios profesionales para apoyar la ejecución de las metas de los proyectos de inversión de la Dirección de Asuntos Locales y Participación en lo relacionado con la producción y revisión de todos los temas que requieran gestión jurídica contractual o administrativa.</t>
  </si>
  <si>
    <t>Prestar servicios profesionales para el desarrollo del proyecto de inversión 7646, en lo relacionado con la meta No. 4, proyectada para la vigencia 2023 en lo relacionado con el servicio a la ciudadanía en actividades relacionadas con la atención y el trámite de los requerimientos ciudadanos, así como en la Implementación del Modelo Distrital de Relacionamiento Integral con la Ciudadanía.</t>
  </si>
  <si>
    <t>Prestar servicios profesionales a la Subsecretaría de Cultura Ciudadana y Gestión de Conocimiento en cumplimiento de las metas asociadas al proyecto de inversión 7879, para apoyar las actividades relacionadas con los procesos contractuales, pagos e informes conforme lo programado en los instrumentos con los que dispone la Secretaría para la vigencia 2023.</t>
  </si>
  <si>
    <t>Prestar servicios profesionales para el desarrollo del proyecto de inversión 7646, en lo relacionado con la meta No. 4, proyectada para la vigencia 2023 en lo relacionado con el servicio a la ciudadanía en actividades así como en la elaboración y análisis de informes y el manejo del correo institucional en cumplimiento del Modelo Distrital de Relacionamiento Integral con la Ciudadanía</t>
  </si>
  <si>
    <t>Prestar servicios profesionales a la Dirección de Transformaciones Culturales en cumplimiento de la meta 1 del proyecto de inversión 7879, para orientar y acompañar las acciones de transformación cultural propias de la estrategia "Hombres al Cuidado", en todos sus escenarios de implementación para la vigencia 2023.</t>
  </si>
  <si>
    <t>Prestar con autonomía técnica y administrativa sus servicios profesionales para apoyar desde el componente financiero, técnico y administrativo las actividades asociadas a instrumentos de planificación, implementación y seguimiento financiero sobre el cumplimiento de objetivos, indicadores, metas, planes, programas, proyectos y estrategias desarrolladas por la Dirección de Asuntos Locales y Participación en el marco del proyecto de inversión 7648 para la vigencia 2023.</t>
  </si>
  <si>
    <t>Prestar los servicios profesionales en la Dirección de Economía, Estudios y Política para apoyar las actividades de divulgación y difusión de los programas del proyecto 7881, así como el desarrollo de estrategias de comunicación y articulaciones con diferentes aliados y agentes tanto del sector público como privado para posicionar y visibilizar los planes, proyectos y programas desarrollados en la vigencia 2023.</t>
  </si>
  <si>
    <t>Prestar los servicios profesionales a la Dirección de Economía, Estudios y Política de la Secretaría Distrital de Cultura, Recreación y Deporte (SCRD) para el apoyo en la estructuración, revisión y seguimiento de los proyectos normativos y regulatorios pertinentes para la implementación de la Política Pública Distrital de Economía Cultural y Creativa, en el marco del cumplimiento de las tres (3) metas del proyecto de inversión 7881 dentro de la vigencia 2023.</t>
  </si>
  <si>
    <t>Prestar servicios profesionales a la SCRD para el acompañamiento técnico al desarrollo del proyecto con enfoque de género de la Red de Distritos Creativos financiado por el Ayuntamiento de Madrid y demás proyectos que se deriven de este que ejerce la Dirección de Economía, Estudios y Política de la meta uno (1) del Proyecto de Inversión 7881 en la vigencia 2023.</t>
  </si>
  <si>
    <t>Prestar de manera autónoma los servicios profesionales para apoyar a la Dirección de Economía, Estudios y Política en la implementación de acciones y estrategias que articulen a la ciudadanía y a los agentes públicos y privados para el fortalecimiento de los Distritos Creativos priorizados, especialmente en los temas relacionados al fomento de los modelos de gobernanza e instrumentos territoriales a implementar en 2023. Lo anterior, en cumplimiento de los objetivos tanto de la Política Pública D</t>
  </si>
  <si>
    <t>Prestar con plena autonomía técnica y administrativa sus servicios profesionales para apoyar la ejecución del proyecto de inversión 7880 en la meta No. 1 para la vigencia 2023, en la Dirección de Lectura y Bibliotecas para garantizar la operación de los procesos y servicios que presta la Red Distrital de Bibliotecas Públicas de Bogotá, la articulación de las políticas y lineamientos con el adecuado funcionamiento de la Red.</t>
  </si>
  <si>
    <t>Prestar los servicios profesionales a la Subdirección de Gestión Cultural y Artística en lo relacionado con el Proyecto de Inversión No. 7887 denominado "Implementación de una estrategia de Arte en Espacio Público en Bogotá", apoyando la formulación y desarrollo de la implementación de la estrategia en el marco de la Regulación de Actividades Artísticas en el Espacio Público.</t>
  </si>
  <si>
    <t>Prestar los servicios profesionales de manera autónoma e independiente, para apoyar a la Dirección de Economía, Estudios y Política en el acompañamiento técnico en la consecución, recolección, presentación y apoyo en el análisis de información pertinente para la construcción de documentos y estudios investigativos enfocados en el componente socioeconómico y de contexto en el sector cultural, creativo y deportivo en el cumplimiento de la meta No. 3 del proyecto de inversión 7881</t>
  </si>
  <si>
    <t>Apoyar a la DALP en la elaboración, implementación y seguimiento de estrategias de comunicación que amplíen la participación de la ciudadanía y los agentes del sector en los procesos y las actividades del Sistema Distrital de Arte, Cultura y Patrimonio, la gestión cultural territorial y poblacional, así como las demás actividades de la Dirección, y difundan sus los logros e impactos en la ciudad.</t>
  </si>
  <si>
    <t>Prestar los servicios profesionales de manera autónoma para apoyar a la Dirección de Economía, Estudios y Política en el fortalecimiento de redes de trabajo colaborativo, con diversos agentes de los sectores de la economía cultural y creativa, así como en la implementación de acciones de posicionamiento que potencie la dinamización social, cultural y económica en los Distritos Creativos.</t>
  </si>
  <si>
    <t>Prestar servicios profesionales para el acompañamiento a la Dirección de Fomento en la realización de la gestiones técnicas, soporte conceptual, pedagógico, metodológico y misional del Programa de Fortalecimiento a los Agentes del Sector-(PFAS), articulando los diversos programas y procesos de fomento a nivel intersectorial e interinstitucional, en cumplimiento de las metas establecidas en el proyecto de inversión 7650, en el marco del Plan Distrital de Desarrollo 2020-2024 .</t>
  </si>
  <si>
    <t>Prestar servicios profesionales para apoyar a la Secretaría en el desarrollo de curadurías de bienes y servicios culturales y creativos,así como el acompañamiento a los proyectos de los beneficiarios de los programas de la DEEP en su participación a escenarios de circulación en los distintos programas y plataformas comerciales que dispone el distrito relacionado con el fortalecimiento de la cadena de valor del sector cultura,recreación y deporte,en cumplimiento del objetivo4de la Política Públic</t>
  </si>
  <si>
    <t>Prestar los servicios profesionales en el componente de defensa judicial y extrajudicial y recuperación del patrimonio de la entidad.</t>
  </si>
  <si>
    <t>Prestar los servicios profesionales de manera autónoma e independiente, para apoyar el componente técnico de la Dirección de Economía, Estudios y Política en las actividades de formulación e implementación de indicadores, estudios económicos y articulación con aliados estratégicos en cumplimiento de la meta No. 3 del proyecto de inversión 7881, y en el marco del acompañamiento técnico que brinda la Dirección, a la implementación de la Cuenta Satélite del Deporte de Bogotá.</t>
  </si>
  <si>
    <t>Prestar servicios de apoyo a la gestión a la Dirección de Fomento para el desarrollo y diseño de piezas gráficas que se requiera para la comunicación de los temas estratégicos y de apropiación social de los diferentes programas de fomento, en cumplimiento de la meta 5 del proyecto de inversión 7650, en el marco del Plan Distrital de Desarrollo 2020-2024 "Un Nuevo Contrato Social y Ambiental para la Bogotá del Siglo XXI".</t>
  </si>
  <si>
    <t>Prestar servicios profesionales a la DACP en las actividades de planeación, elaboración, consulta pública, evaluación del ciclo de gobernanza regulatoria del periodo 2023, así como en las actividades administrativas requeridas en la ejecución de las acciones y estrategias de los proyectos de inversión No. 7654, 7884, 7885, 7886 y 7887.</t>
  </si>
  <si>
    <t>Prestar los servicios profesionales a la Dirección de Arte, Cultura y Patrimonio, en lo relacionado con el proyecto de inversión 7884 "Formación y cualificación para agentes culturales y ciudadanía en Bogotá", apoyando las actividades de coordinación del Sistema Distrital de Formación Artística y Cultural a cargo del área, y las de planeación, seguimiento y ejecución en materia de formación y cualificación.</t>
  </si>
  <si>
    <t>Prestar servicios profesionales a la Subdirección de Gestión Cultural y Artística, apoyando la proyección, ejecución y seguimiento de los procesos contractuales, y demás aspectos jurídicos requeridos para el desarrollo de los proyectos de inversión No. No. 7884 y 7887.</t>
  </si>
  <si>
    <t>Prestar los servicios profesionales de apoyo a la Secretaría de Cultura, Recreación y Deporte en las actividades relacionadas con la formulación concertación e implementación de las Políticas Públicas del ecosistema de políticas públicas Distritales en las cuales participa o es responsable el Sector Cultura, Recreación y Deporte, así como en el apoyo en la elaboración de análisis socioeconómicos en cumplimiento del proyecto de inversión7881del Plan de Desarrollo2020- 2024Un Nuevo Contrato Social</t>
  </si>
  <si>
    <t>Prestar servicios profesionales para apoyar a la Dirección de Fomento en el desarrollo del componente técnico, administrativo y misional del Programa Distrital de Estímulos - PDE o el proceso de invitaciones públicas, para el cumplimiento de la meta 4 del proyecto de inversión 7650, en el marco del Plan Distrital de Desarrollo 2020-2024 "Un Nuevo Contrato Social y Ambiental para la Bogotá del Siglo XXI".	 
Tipo de proceso	Contratación directa.</t>
  </si>
  <si>
    <t>Prestar servicios profesionales para apoyar a la Dirección de Fomento en la elaboración de contenidos informativos y gestiones propias de la apropiación social de los programas de fomento en relación con las diferentes acciones de comunicación pública que se realicen para la divulgación de los temas de los diferentes programas de Fomento,en cumplimiento de la meta5del proyecto de inversión7650en el marco del Plan Distrital de Desarrollo2020-2024Un Nuevo Contrato Social y Ambiental para la Bogota</t>
  </si>
  <si>
    <t>Prestar servicios profesionales a la Subsecretaría de Cultura Ciudadana y Gestión de Conocimiento en cumplimiento de las metas asociadas al proyecto de inversión 7879, para orientar y acompañar las acciones comunicativas y de divulgación que implemente la Subsecretaría en las etapas de ideación, puesta en marcha y seguimiento.</t>
  </si>
  <si>
    <t>Prestar los servicios profesionales para la generación de contenido y comunicación audiovisual para la implementación de la estrategia transversal de divulgación y posicionamiento de los programas y proyectos de la Dirección de Economía, Estudios y Política del Proyecto de Inversión 7881 en la vigencia 2023.</t>
  </si>
  <si>
    <t>Prestar servicios profesionales a la Dirección de Transformaciones Culturales en cumplimiento de la meta 1 del proyecto de inversión 7879 para orientar, acompañar y hacer seguimiento a las dimensiones técnicas, metodológicas y operativas de la "Línea Calma: línea de escucha para Hombres del Distrito".</t>
  </si>
  <si>
    <t>Prestar los servicios profesionales a la Dirección de Economía, Estudios y Política desde el componente financiero apoyando en la planeación y programación del Plan Anual de Adquisiciones y del Plan Anual de Caja PAC así mismo incorporar, actualizar y hacer seguimiento a las herramientas de gestión financiera y presupuestal establecidas para tal fin y apoyar el informe SIVICOF en el marco del proyecto de inversión 7881 para la vigencia de 2023.</t>
  </si>
  <si>
    <t>Prestar los servicios profesionales de manera autónoma para apoyar a la Dirección de Economía, Estudios y Política en el fortalecimiento de los Distritos Creativos a través del acompañamiento al desarrollo de nuevos proyectos para fortalezcan el posicionamiento, consolidación de conexiones de valor y articulación con diversos agentes de los sectores de la economía cultural y creativa.</t>
  </si>
  <si>
    <t>Prestar servicios profesionales a la Dirección de Redes y Acción Colectiva en cumplimiento del proyecto de inversión 7879 para orientar, acompañar y conceptualizar metodológicamente los procesos de formación en cultura ciudadana en la vigencia 2023.</t>
  </si>
  <si>
    <t>Prestar los servicios de apoyo tecnológico en el área de diagramación y comunicación gráfica a la Dirección de Economía, Estudios y Política para fortalecer el posicionamiento y la comunicación de los programas del proyecto 7881 en la vigencia 2023.</t>
  </si>
  <si>
    <t>Prestar servicios profesionales a la Subdirección de Infraestructura y Patrimonio Cultural, para la ejecución del proyecto de inversión 7654, apoyando las gestiones precontractuales, contractuales y postcontractuales de los contratos, y la elaboración de los demás documentos necesarios para la ejecución de los proyectos a cargo de la dependencia.</t>
  </si>
  <si>
    <t>Prestar servicios profesionales para apoyar a la Dirección de Fomento en el desarrollo del componente técnico, administrativo y misional del Programa Distrital de Estímulos - PDE o el proceso de invitaciones públicas, para el cumplimiento de la meta 4 del proyecto de inversión 7650, en el marco del Plan Distrital de Desarrollo 2020-2024 "Un Nuevo Contrato Social y Ambiental para la Bogotá del Siglo XXI"</t>
  </si>
  <si>
    <t>Apoyar a la DALP en la implementación de estrategias de participación ciudadana en relación con el Sistema Distrital de Arte, Cultura y Patrimonio, así como en los procesos electorales y poselectorales del SDACP para el periodo 2023-2027</t>
  </si>
  <si>
    <t>Prestar servicios profesionales, con plena autonomía técnica y administrativa, para apoyar la orientación técnica y la toma de decisiones respecto a las acciones estratégicas desarrolladas en ejecución del proyecto Es Cultura Rural</t>
  </si>
  <si>
    <t>Prestar los servicios profesionales para apoyar la planeación de estrategias y divulgación de las actividades y resultados de los programas planes y proyectos que se encuentran en cabeza de la Dirección de Economía, Estudios y Política en especial en lo relacionado a la Política Pública de Economía Cultural y Creativa y sus componentes de apoyo financiero y gestión de conocimiento para visualizarlos con los agentes, ciudadanía y en territorio.</t>
  </si>
  <si>
    <t>Prestar servicios profesionales, con autonomía técnica y administrativa, para apoyar a la SCRD en el seguimiento e implementación de acciones en el marco de las políticas públicas de actividades sexuales pagadas, población LGBTI y trata de personas, así como en la transversalización del enfoque diferencial referido a dichas políticas en los planes y proyectos de la Dirección de Asuntos Locales y Participación.</t>
  </si>
  <si>
    <t>Prestar servicios profesionales, con plena autonomía técnica y administrativa, para apoyar a la SCRD en el seguimiento técnico y jurídico requerida para la planeación, ejecución y seguimiento de la segunda fase del proyecto Es Cultura Rural.</t>
  </si>
  <si>
    <t>Prestar los servicios profesionales a la Dirección de Asuntos Locales y Participación de la Secretaría de Cultura Recreación y Deporte, dentro del equipo de gestión territorial, para la implementación y puesta en marcha de las estrategias de reconocimiento y dinamización territorial para el posicionamiento del sector cultura de las localidades de Bogotá, en el marco del Modelo de Gestión Cultural Territorial.</t>
  </si>
  <si>
    <t>Prestar los servicios profesionales para apoyar la gestión financiera y contable de la Dirección de Personas Jurídicas de la Secretaría Distrital de Cultura, Recreación y Deporte en el desarrollo de las acciones que propenden por la formalización y fortalecimiento de las entidades sin ánimo de lucro con fines culturales, recreativos y deportivos que están sujetas a la inspección, vigilancia y control, acorde con el proyecto de inversión 7650, meta No. 6 para la vigencia 2023.</t>
  </si>
  <si>
    <t>Prestar los servicios profesionales a la Dirección de Asuntos Locales y Participación de la Secretaría de Cultura Recreación y Deporte, dentro del equipo de gestión territorial, para la implementación y puesta en marcha de las estrategias de reconocimiento y dinamización territorial para el posicionamiento del sector cultura de las localidades de Bogotá, en el marco del Modelo de Gestión Cultural Territorial</t>
  </si>
  <si>
    <t>Prestar servicios profesionales a la Subsecretaría Distrital de Cultura Ciudadana y Gestión del Conocimiento en cumplimiento de las metas asociadas al proyecto de inversión 7879, en las actividades de orientación y acompañamiento de la gestión administrativa, incluidas las de estructuración, ejecución y seguimiento que requieran los diferentes procesos y proyectos que adelante la entidad en la vigencia 2023.</t>
  </si>
  <si>
    <t>Prestar los servicios profesionales para apoyar las actividades que se encuentran en cabeza de la Dirección de Economía, Estudios y Política en el apoyo de actividades de comunicaciones, gestión y revisión de contenidos escritos; en el marco del fortalecimiento, divulgación y posicionamiento de los planes, programas y proyectos asociados al proyecto de inversión 7881 para la vigencia 2023</t>
  </si>
  <si>
    <t>Prestar sus servicios profesionales a la Secretaría Distrital de Cultura, Recreación y Deporte (SCRD) apoyando las actividades asignadas a la Dirección de Economía Estudios y Política por la Oficina de Planeación en cumplimiento del Modelo Integrado de Planeación y Gestión ¿ MIPG y la Política de Participación Ciudadana en la Gestión Pública la articulación con Rendición de Cuentas, Plan Anticorrupción y de Atención al Ciudadano PAAC</t>
  </si>
  <si>
    <t>Prestar los servicios profesionales para apoyar la gestión jurídica de la Dirección de Personas Jurídicas de la Secretaría Distrital de Cultura, Recreación y Deporte en el desarrollo de las acciones que propenden por la formalización y fortalecimiento de las entidades sin ánimo de lucro con fines culturales, recreativos y deportivos que están sujetas a la inspección, vigilancia y control, acorde con el proyecto de inversión 7650, meta No. 6 para la vigencia 2023.</t>
  </si>
  <si>
    <t>Prestar servicios profesionales para el desarrollo del proyecto de inversión 7646 "Fortalecimiento a la gestión, la innovación tecnologica y la comunicación pública de la Secretaría de Cultura, Recreación y Deporte de Bogotá" en lo relacionado con temas de seguimiento y control financiero de la Dirección de Gestión Corporativa, de conformidad con los requerimientos de la normatividad actual.</t>
  </si>
  <si>
    <t>Prestar servicios profesionales a la Dirección Observatorio y Gestión de Conocimiento Cultural en cumplimiento al proyecto de inversión 7879 para orientar y desarrollar las acciones de gestión del conocimiento en el marco de la cultura ciudadana y relacion intersectorial de acuerdo a las necesidades definidas en los planes y estrategias programados para la vigencia 2023.</t>
  </si>
  <si>
    <t>Prestar servicios profesionales a la Dirección Observatorio y Gestión de Conocimiento Cultural en cumplimiento del proyecto de inversión 7879 para orientar y desarrollar en el sector arte, cultura y patrimonio, las acciones de gestión del conocimiento, atendiendo los planes y estrategias programados para la vigencia 2023.</t>
  </si>
  <si>
    <t>Prestar con plena autonomía técnica y administrativa sus servicios profesionales para apoyar la revisión de la Gestión Contractual</t>
  </si>
  <si>
    <t>Prestar con plena autonomía técnica y administrativa sus servicios profesionales para apoyar la revisión de la Gestión Contractual y la gestión de los procesos asociados al MIPG cargo del Grupo Interno de Trabajo de Contratación.</t>
  </si>
  <si>
    <t>7887
7886
7654
7884
7885
7886
7887</t>
  </si>
  <si>
    <t>O23011601240000007887
O23011601210000007886
O23011601010000007885
O23011601200000007884
O23011601210000007654</t>
  </si>
  <si>
    <t xml:space="preserve">7654
7884
7885
7886
7887
</t>
  </si>
  <si>
    <t>O23011601210000007654
O23011601200000007884
O23011601010000007885
O23011601210000007886
O23011601240000007887</t>
  </si>
  <si>
    <t>O23011601240000007881</t>
  </si>
  <si>
    <t>O23011601210000007650</t>
  </si>
  <si>
    <t>O23011605560000007646</t>
  </si>
  <si>
    <t>O23011601150000007880</t>
  </si>
  <si>
    <t>O23011605550000007879</t>
  </si>
  <si>
    <t>O23011601210000007648</t>
  </si>
  <si>
    <t>O23011601240000007887</t>
  </si>
  <si>
    <t>7654
7886
7887
7884
7885</t>
  </si>
  <si>
    <t>O23011601210000007654
O23011601210000007886
O23011601240000007887
O23011601200000007884
O23011601010000007885</t>
  </si>
  <si>
    <t>O23011601200000007884</t>
  </si>
  <si>
    <t>7887
7884</t>
  </si>
  <si>
    <t>O23011601240000007887
O23011601200000007884</t>
  </si>
  <si>
    <t>O23011601210000007654</t>
  </si>
  <si>
    <t xml:space="preserve">Profesional con título en economía y/o administración de empresas y/o contaduría 
y/o finanzas o afines, con especialización y experiencia profesional de cuatro (4) 
años en actividades administrativas y/o financieras asociadas a la ejecución y 
seguimiento de proyectos.
</t>
  </si>
  <si>
    <t>Profesional en área del conocimiento de las Ciencias sociales y humanas, o 
Economía, administración, contaduría y afines, con maestría y cinco años de 
experiencia profesional en diseño y/o planeación y/o seguimiento y/o gestión de 
proyectos culturales, sociales o relacionados.</t>
  </si>
  <si>
    <t>Profesional en el área de economía, finanzas o afines con maestría en políticas públicas o afines y tres (3) años de experiencia profesional.</t>
  </si>
  <si>
    <t>Profesional en Ciencias Sociales y Humanas o Ciencias de la Educación o en Artes escénicas, música, arte danzario, artes plásticas, artes visuales y afines, con Maestría y experiencia profesional de tres (3) años</t>
  </si>
  <si>
    <t>Profesional en contaduría pública, administración de empresas, economía, finanzas o afines, con tres (3) años de experiencia relacionada con el objeto contractual y de dos (2) años de experiencia profesional.</t>
  </si>
  <si>
    <t>Profesional en administración de empresas, administración pública, ingeniería industrial o afines con especialización y cuatro (4) años de experiencia profesional.</t>
  </si>
  <si>
    <t>Profesional en el área de Comunicaciones, Bellas Artes, Sociología, Política Pública, Administración Pública, o afines con seis 6 años de experiencia profesional.</t>
  </si>
  <si>
    <t>profesional en diseño industrial, gestión cultural o afines con maestría y seis (6) años de experiencia profesional.</t>
  </si>
  <si>
    <t>Profesional en contaduría pública, administración de empresas, administración pública, ingeniería industrial o afines con especialización y tres (3) años de experiencia profesional.</t>
  </si>
  <si>
    <t>Profesional en Derecho con mínimo seis (6) años de experiencia profesional.</t>
  </si>
  <si>
    <t>Profesional en Ingeniería de Sistemas o afines, que cuente con especialización y con 4 años de experiencia profesional.</t>
  </si>
  <si>
    <t>Profesional en Derecho con especialización y 2 años de experiencia profesiona</t>
  </si>
  <si>
    <t>Profesional en derecho.</t>
  </si>
  <si>
    <t>Profesional en Comunicación social, periodismo y afines con experiencia de tres (3) años en la creación de contenidos audiovisuales en medios de comunicación, organizaciones culturales, entidades del Estado u Organizaciones No Gubernamentales.</t>
  </si>
  <si>
    <t>Bachiller con seis (6) años de experiencia laboral</t>
  </si>
  <si>
    <t>Profesional en Administración de empresas o pública, derecho o economía con estudios de posgrado en modalidad de especialización con cuatro (4) años de experiencia profesional</t>
  </si>
  <si>
    <t>Profesional en economía, administración, estadística o afines, con especialización en econometría, finanzas, estadística o afines y cinco (5) años de experiencia profesional</t>
  </si>
  <si>
    <t>Profesional en derecho, especializado en áreas como contractual o derecho administrativo y más de seis (06) años de experiencia profesional en temas relacionados con contratación estatal.</t>
  </si>
  <si>
    <t>Profesional en el área de administración pública, economía o contaduría pública, o afines, con experiencia profesional relacionada superior de ocho (08) años.</t>
  </si>
  <si>
    <t>Profesional en derecho o administración pública o administración de empresas, con estudios de posgrado en la modalidad de especialización en áreas del conocimiento de la gerencia pública, áreas administrativas, o de contratación estatal, con mínimo ocho (08) años de experiencia profesional relacionada con la administración pública.</t>
  </si>
  <si>
    <t>Profesional en ingeniería industrial y afines, con especialización en áreas como gerencia de la calidad, administración, finanzas, economía, ingeniería industrial, y más de cinco (05) años de experiencia profesional en temas relacionados con planeación y/o presupuestos y/o administración de proyectos.</t>
  </si>
  <si>
    <t>Profesional en el área del conocimiento de administración, economía o contaduría pública, con experiencia profesional relacionada de mínimo ocho (08) años, específicamente en lo relacionado con el seguimiento y control contable y financiero.</t>
  </si>
  <si>
    <t>Profesional en Estadística, Matemática, Fisica, Economia, Administracion Pública o Ingenieria. Con experiencia superior a seis (6) años en diseños muestrales, y/o análisis estadísticos, y/o procesamiento de información, y/o análisis de información, y/o operativos de recolección de información en campo.</t>
  </si>
  <si>
    <t>Profesional en ciencias sociales, humanas, políticas, gobierno y relaciones internacionales, administración pública, bellas artes, diseño o afines, gestión cultural o afines y experiencia superior a seis (6) años con experiencia en formulación, gestión o seguimiento de proyectos, gestión cultural o comunitaria, creación e ideación de proyectos, diseño y pilotaje de actividades, acciones de información, investigación o sistematización.</t>
  </si>
  <si>
    <t>Profesional en Derecho, con especialización y experiencia profesional en el sector público de cinco (5) años.</t>
  </si>
  <si>
    <t>profesional en economía, administración, contaduría o afines, con especialización y 5 años de experiencia profesional</t>
  </si>
  <si>
    <t>Profesional en derecho con un año de experiencia en el sector público.</t>
  </si>
  <si>
    <t>Profesional en ramas de la administración con más de un (1) año de experiencia profesional.</t>
  </si>
  <si>
    <t>Profesional en ciencias humanas, sociales, comunicación social, administración, contaduria y/ o afines, con experiencia superior a tres (3) años en gestión o desarrollo de proyectos, generación y consolidación de informes, procesos de planeación y/o actividades administrativas.</t>
  </si>
  <si>
    <t>Profesional en ramas de la administración, ciencias de la educación con más de un (1) año de experiencia profesional.</t>
  </si>
  <si>
    <t>Profesional en ciencias de la salud, ciencias sociales, humanas, políticas, licenciaturas o afines, y seis (6) años de experiencia en la formulación, coordinación, o desarrollo y seguimiento de proyectos de formación, o pedagogía cultural, o gestión cultural, social y/o comunitaria, o en acciones de genero, y/o economía del cuidado y/o masculinidades, y/o acciones de investigación, y/o sistematización de información</t>
  </si>
  <si>
    <t>profesional en áreas de ciencias de la administración y economía o afines, con especialización y experiencia profesional de 5 años.</t>
  </si>
  <si>
    <t>Profesional en Medios Audiovisuales, Comunicación y afines, con maestría en Gestión de la Cultura y tres (3) años de experiencia profesional.</t>
  </si>
  <si>
    <t>Profesional en derecho, con maestría en derecho público y/o administrativo y tres (3) años de experiencia profesional.</t>
  </si>
  <si>
    <t>Profesional en las áreas de las ciencias sociales o humanas, comunicación social, periodismo, comunicación audiovisual y afines con maestría y tres años de experiencia profesional.</t>
  </si>
  <si>
    <t>Profesional en el área de ciencias humanas, sociología, ciencias políticas, derecho o afines con seis 6 años de experiencia profesional.</t>
  </si>
  <si>
    <t>Profesional en el área de las Humanidades y/o Ciencias Sociales y/o Bibliotecología, con título de maestría en el área de las Humanidades y/o Ciencias Sociales y/o Bibliotecología, y mínimo seis (6) años de experiencia profesional relacionada.</t>
  </si>
  <si>
    <t>Profesional en áreas relacionadas con artes, o humanidades, o ciencias sociales, con experiencia profesional de tres (03) años relacionada con la ejecución, seguimiento, participación, trabajo de campo, gestión de planes, proyectos o programas en temas culturales, artísticos, territoriales, sociales o relacionados.</t>
  </si>
  <si>
    <t>Profesional en ciencias sociales, economía, administración de empresas o afines con especialización y tres (3) años de experiencia profesional.</t>
  </si>
  <si>
    <t>Profesional de los Núcleos Básicos del Conocimiento - NBC de Comunicación social, periodismo y afines o de Artes plásticas, visuales y afines; con especialización y experiencia profesional de cuatro (4) años</t>
  </si>
  <si>
    <t>Profesional en las áreas de licenciatura en educación, sociología, ciencias políticas, comunicación social, administración pública, comunicador social con tres (3) años de experiencia profesional y especialización en comunicación, educación o afines.</t>
  </si>
  <si>
    <t>Profesional en contaduría pública, administración de empresas, economía, finanzas o afines con maestría en estudios culturales y 3 años de experiencia profesional</t>
  </si>
  <si>
    <t>Profesional en áreas relacionadas con ciencias humanas y/o sociales, administración, bellas artes, economía y/o afines, con especialización y tres (3) años de experiencia profesiona</t>
  </si>
  <si>
    <t>Profesional en economía, administración o estadística, con especialización en finanzas, econometría, estadística o afines y tres (3) años de experiencia profesional.</t>
  </si>
  <si>
    <t>Tecnólogo en diseño y/o producción gráfica y/o publicidad con experiencia de mínimo tres (3) años en la conceptualización, diseño y ejecución de campañas y piezas gráficas</t>
  </si>
  <si>
    <t>Profesional en áreas del conocimiento de Ciencias sociales y humanas, Economía, administración, contaduría y afines, y experiencia de seis (06) años relacionada en gestión, desarrollo o participación de proyectos sociales, culturales, artísticos o relacionados</t>
  </si>
  <si>
    <t>Profesional en áreas de las ciencias sociales y humanas, economía, administración, contaduría y afines, ciencias de la educación, con ocho (08) años de experiencia en gestión pública, procesos de planeación, coordinación o evaluación de planes, programas o proyectos, políticas públicas o estrategias en temas culturales, pedagógicos, de educación o relacionados.</t>
  </si>
  <si>
    <t>Profesional con título de abogado, y experiencia profesional de dos años relacionada con contratación pública.</t>
  </si>
  <si>
    <t>Profesional en las áreas de economía, finanzas o afines, con maestría y dos (2) años de experiencia profesional.</t>
  </si>
  <si>
    <t>Profesional en Ciencias Sociales y Humanas o Ciencias de la Educación o en Artes escénicas, música, arte danzario, artes plásticas, artes visuales y afines, con experiencia profesional de cinco (5) años</t>
  </si>
  <si>
    <t>Profesional en Comunicación social, periodismo y afines con especialización y un (1) año de experiencia en la creación de contenidos audiovisuales en medios de comunicación, organizaciones culturales, entidades del Estado u Organizaciones No Gubernamentale organizaciones culturales, entidades del Estado u Organizaciones No Gubernamentaless,</t>
  </si>
  <si>
    <t>Profesional en ciencias sociales, o comunicación social, y/o periodismo, y/o mercadeo, y/o artes o afines, con título de maestría y experiencia superior a cuatro (4) años en desarrollo y gestión de proyectos, o construcción y desarrollo de contenidos comunicativos, o acciones de publicidad o comunicación, o gestión de acciones de cambio cultural y/o acciones de divulgación o socialización y/o desarrollo de eventos.</t>
  </si>
  <si>
    <t>Profesional en comunicación social, periodismo o áreas afines con (3) tres años de experiencia profesional</t>
  </si>
  <si>
    <t>Profesional en ciencias de la salud o psicología o ciencias humanas o sociales, o licenciaturas o afines con especialización, y experiencia igual o superior a CUATRO (4) años en: formulación, planeación, coordinación y direccionamiento operativo de proyectos psicosociales y programas institucionales; y/o trabajo psicosocial, cultural, comunitario y de formación en enfoque de género y masculinidades; y/o experiencia en la coordinación y seguimiento de programas de masculinidades y/o coordinación en líneas de atención</t>
  </si>
  <si>
    <t>Profesional en contaduría pública, administración de empresas, administración pública, ingeniería industrial o afines.</t>
  </si>
  <si>
    <t>Profesional en ciencias humanas, sociales, políticas, económicas o afines, y experiencia superior a seis (6) años en gestión o desarrollo de proyectos, o estrategias de cambio cultural, o acciones para la gestión de conocimiento, o procesos de investigación cultural, social o comunitaria, o procesos de información y sistematización.</t>
  </si>
  <si>
    <t>Tecnólogo en diseño gráfico o áreas afines con (4) cuatro años</t>
  </si>
  <si>
    <t>Profesional en áreas de ciencias sociales y/o humanas, economía, Ingenierías, gestión cultural o afines con tres (3) años de experiencia de los cuales dos años serán de experiencia profesional y un año de experiencia en procesos de participación ciudadana o gestión cultural.</t>
  </si>
  <si>
    <t>profesional en ciencias sociales y humanas con cuatro años de experiencia profesional relacionada con el sector cultura, en gestión territorial o en el desarrollo de proyectos culturales con comunidades.</t>
  </si>
  <si>
    <t>Profesional en Literatura, Comunicación Social, Periodismo, Comunicación Audiovisual, o afines</t>
  </si>
  <si>
    <t>profesional con formación en ciencias sociales y humanas, con experiencia mínima de tres (3) años en trabajo con la diversidad de la población LGBTI y/o con personas que ejercen actividades sexuales pagadas.</t>
  </si>
  <si>
    <t>Profesional en Derecho con especialización y seis (6) años de experiencia con el sector cultura o con apoyo a procesos estratégicos en entidades públicas.</t>
  </si>
  <si>
    <t>Profesional con formación en las áreas de ciencias sociales o humanas, ciencias de la administración y/o economía, gestión cultural, bellas artes, ciencias de la educación o afines, con experiencia profesional mínima de tres (3) años en políticas públicas y/o trabajo comunitario y/o gestión cultural y/o temas relacionados con las artes y/o la cultura y/o el patrimonio y/o temas de gobernanza.</t>
  </si>
  <si>
    <t>Profesional en contaduría pública con cuatro (4) años de experiencia profesional.</t>
  </si>
  <si>
    <t>Profesional con formación en las áreas de ciencias sociales o humanas, ciencias de la administración y/o economía, gestión cultural, bellas artes, ciencias de la educación o afines, con experiencia profesional mínima de tres (3) años en políticas públicas y/o trabajo comunitario y/o gestión cultural y/o temas relacionados con las artes y/o la cultura y/o el patrimonio y/o temas de gobernanza</t>
  </si>
  <si>
    <t>Profesional en administración, economía, ciencias políticas o afines, con especialización y experiencia superior a seis (6) años en gestión contractual, procesos administrativos, o desarrollo y seguimiento de proyectos.</t>
  </si>
  <si>
    <t>Profesional en Literatura, Comunicación Social, Periodismo, Comunicación Audiovisual, o afines.</t>
  </si>
  <si>
    <t>Profesional en ciencias políticas, economía, finanzas, administración pública, ingeniería industrial o afines.</t>
  </si>
  <si>
    <t>Profesional en derecho, con tres (3) años de experiencia profesional.</t>
  </si>
  <si>
    <t>Profesional, en las áreas de la administración, economía, ciencias económicas y/ o afines con estudios de posgrado en modalidad de especialización y mínimo seis (6) años de experiencia profesional</t>
  </si>
  <si>
    <t>Profesional artes plásticas, y/o artes liberales, y/o artes escénicas, y/o música, y/o literatura, y/o diseño grafico, y/o diseño industrial, y/o ciencias humanas, sociales, políticas, económicas, historia, licenciaturas o afines. Con maestría y más de Dos (2) años de experiencia en gestión y/o desarrollo de proyectos, y/o estrategias de cambio cultural, y/o proyectos de investigación cultural, social o comunitaria, y/o gestión territorial, y/o procesos de información y sistematización, y/o actividades de mediciones y/o análisis de datos</t>
  </si>
  <si>
    <t>Profesional artes plásticas, artes liberales, artes escénicas, musica, literatura, diseño grafico, diseño industrial, ciencias humanas, sociales, políticas, económicas, historia, licenciaturas o afines. Con maestría y experiencia superior a dos (2) años en gestión y/o desarrollo de proyectos, y/o estrategias de cambio cultural, y/o proyectos de investigación cultural, social o comunitaria, y/o gestión territorial, y/o procesos de información y sistematización, y/o actividades de mediciones y/o análisis de datos.</t>
  </si>
  <si>
    <t>Profesional que cuenten con título de abogado, especialización en derecho administrativo o contractual y experiencia profesional de cinco (5) años</t>
  </si>
  <si>
    <t>Profesional que cuente con título de abogado, especialización en derecho administrativo o contractual y experiencia profesional de cinco (5) años</t>
  </si>
  <si>
    <t>Profesional en derecho con dos (2) años de experiencia profesional.</t>
  </si>
  <si>
    <t>Profesional en derecho, con especialización, seis (6) años de experiencia profesional.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</si>
</sst>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240A]\ * #,##0_-;\-[$$-240A]\ * #,##0_-;_-[$$-240A]\ * &quot;-&quot;??_-;_-@_-"/>
  </numFmts>
  <fonts count="5" x14ac:knownFonts="1">
    <font>
      <sz val="11"/>
      <color theme="1"/>
      <name val="Calibri"/>
      <family val="2"/>
      <scheme val="minor"/>
    </font>
    <font>
      <sz val="10"/>
      <name val="Arial"/>
      <family val="2"/>
    </font>
    <font>
      <b/>
      <sz val="11"/>
      <color indexed="8"/>
      <name val="Arial"/>
      <family val="2"/>
    </font>
    <font>
      <sz val="10"/>
      <color theme="1"/>
      <name val="Arial"/>
      <family val="2"/>
    </font>
    <font>
      <u/>
      <sz val="11"/>
      <color theme="10"/>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auto="1"/>
      </left>
      <right style="thin">
        <color indexed="64"/>
      </right>
      <top style="thin">
        <color auto="1"/>
      </top>
      <bottom/>
      <diagonal/>
    </border>
    <border>
      <left style="thin">
        <color indexed="64"/>
      </left>
      <right style="thin">
        <color indexed="64"/>
      </right>
      <top/>
      <bottom/>
      <diagonal/>
    </border>
  </borders>
  <cellStyleXfs count="3">
    <xf numFmtId="0" fontId="0" fillId="0" borderId="0"/>
    <xf numFmtId="0" fontId="1" fillId="0" borderId="0"/>
    <xf numFmtId="0" fontId="4" fillId="0" borderId="0" applyNumberFormat="0" applyFill="0" applyBorder="0" applyAlignment="0" applyProtection="0"/>
  </cellStyleXfs>
  <cellXfs count="23">
    <xf numFmtId="0" fontId="0" fillId="0" borderId="0" xfId="0"/>
    <xf numFmtId="0" fontId="2" fillId="2" borderId="1" xfId="1" applyFont="1" applyFill="1" applyBorder="1" applyAlignment="1">
      <alignment horizontal="center" vertical="center" wrapText="1"/>
    </xf>
    <xf numFmtId="49" fontId="2" fillId="2" borderId="1" xfId="1" applyNumberFormat="1" applyFont="1" applyFill="1" applyBorder="1" applyAlignment="1">
      <alignment horizontal="center" vertical="center" wrapText="1"/>
    </xf>
    <xf numFmtId="0" fontId="3" fillId="0" borderId="1" xfId="0" applyFont="1" applyBorder="1" applyAlignment="1">
      <alignment horizontal="center" vertical="center"/>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wrapText="1"/>
    </xf>
    <xf numFmtId="0" fontId="1" fillId="3" borderId="1" xfId="0" applyFont="1" applyFill="1" applyBorder="1" applyAlignment="1">
      <alignment wrapText="1"/>
    </xf>
    <xf numFmtId="0" fontId="0" fillId="0" borderId="1" xfId="0" applyBorder="1" applyAlignment="1">
      <alignment wrapText="1"/>
    </xf>
    <xf numFmtId="0" fontId="0" fillId="0" borderId="1" xfId="0" applyBorder="1" applyAlignment="1">
      <alignment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2" applyBorder="1" applyAlignment="1">
      <alignment horizontal="center" vertical="center" wrapText="1"/>
    </xf>
    <xf numFmtId="0" fontId="0" fillId="0" borderId="0" xfId="0" applyAlignment="1">
      <alignment horizontal="center" vertical="center" wrapText="1"/>
    </xf>
    <xf numFmtId="0" fontId="4" fillId="3" borderId="1" xfId="2" applyFill="1" applyBorder="1" applyAlignment="1">
      <alignment horizontal="center" vertical="center" wrapText="1"/>
    </xf>
    <xf numFmtId="1" fontId="0" fillId="0" borderId="1" xfId="0" applyNumberFormat="1" applyBorder="1" applyAlignment="1">
      <alignment horizontal="center" vertical="center" wrapText="1"/>
    </xf>
    <xf numFmtId="0" fontId="1" fillId="3" borderId="1" xfId="0" applyFont="1" applyFill="1" applyBorder="1" applyAlignment="1">
      <alignment horizontal="center" vertical="center" wrapText="1"/>
    </xf>
    <xf numFmtId="0" fontId="4" fillId="0" borderId="1" xfId="2" applyFill="1" applyBorder="1" applyAlignment="1">
      <alignment horizontal="center" vertical="center" wrapText="1"/>
    </xf>
    <xf numFmtId="164" fontId="0" fillId="0" borderId="1" xfId="0" applyNumberFormat="1" applyBorder="1" applyAlignment="1">
      <alignment horizontal="center" vertical="center" wrapText="1"/>
    </xf>
    <xf numFmtId="0" fontId="4" fillId="0" borderId="2" xfId="2" applyBorder="1" applyAlignment="1">
      <alignment horizontal="center" vertical="center" wrapText="1"/>
    </xf>
    <xf numFmtId="0" fontId="4" fillId="0" borderId="0" xfId="2" applyAlignment="1">
      <alignment horizontal="center" vertical="center" wrapText="1"/>
    </xf>
    <xf numFmtId="0" fontId="0" fillId="0" borderId="3" xfId="0" applyBorder="1" applyAlignment="1">
      <alignment horizontal="center" vertical="center"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ContractNoticePhases/View?PPI=CO1.PPI.22737446&amp;isFromPublicArea=True&amp;isModal=False" TargetMode="External"/><Relationship Id="rId21" Type="http://schemas.openxmlformats.org/officeDocument/2006/relationships/hyperlink" Target="https://community.secop.gov.co/Public/Tendering/ContractNoticePhases/View?PPI=CO1.PPI.22707208&amp;isFromPublicArea=True&amp;isModal=False" TargetMode="External"/><Relationship Id="rId42" Type="http://schemas.openxmlformats.org/officeDocument/2006/relationships/hyperlink" Target="https://community.secop.gov.co/Public/Tendering/ContractNoticePhases/View?PPI=CO1.PPI.22786205&amp;isFromPublicArea=True&amp;isModal=False" TargetMode="External"/><Relationship Id="rId47" Type="http://schemas.openxmlformats.org/officeDocument/2006/relationships/hyperlink" Target="https://community.secop.gov.co/Public/Tendering/ContractNoticePhases/View?PPI=CO1.PPI.22789290&amp;isFromPublicArea=True&amp;isModal=False" TargetMode="External"/><Relationship Id="rId63" Type="http://schemas.openxmlformats.org/officeDocument/2006/relationships/hyperlink" Target="https://community.secop.gov.co/Public/Tendering/ContractNoticePhases/View?PPI=CO1.PPI.22818198&amp;isFromPublicArea=True&amp;isModal=False" TargetMode="External"/><Relationship Id="rId68" Type="http://schemas.openxmlformats.org/officeDocument/2006/relationships/hyperlink" Target="https://community.secop.gov.co/Public/Tendering/ContractNoticePhases/View?PPI=CO1.PPI.22850804&amp;isFromPublicArea=True&amp;isModal=False" TargetMode="External"/><Relationship Id="rId84" Type="http://schemas.openxmlformats.org/officeDocument/2006/relationships/hyperlink" Target="https://community.secop.gov.co/Public/Tendering/ContractNoticePhases/View?PPI=CO1.PPI.22888898&amp;isFromPublicArea=True&amp;isModal=False" TargetMode="External"/><Relationship Id="rId16" Type="http://schemas.openxmlformats.org/officeDocument/2006/relationships/hyperlink" Target="https://community.secop.gov.co/Public/Tendering/ContractNoticePhases/View?PPI=CO1.PPI.22684488&amp;isFromPublicArea=True&amp;isModal=False" TargetMode="External"/><Relationship Id="rId11" Type="http://schemas.openxmlformats.org/officeDocument/2006/relationships/hyperlink" Target="https://community.secop.gov.co/Public/Tendering/ContractNoticePhases/View?PPI=CO1.PPI.22563605&amp;isFromPublicArea=True&amp;isModal=False" TargetMode="External"/><Relationship Id="rId32" Type="http://schemas.openxmlformats.org/officeDocument/2006/relationships/hyperlink" Target="https://community.secop.gov.co/Public/Tendering/ContractNoticePhases/View?PPI=CO1.PPI.22746693&amp;isFromPublicArea=True&amp;isModal=False" TargetMode="External"/><Relationship Id="rId37" Type="http://schemas.openxmlformats.org/officeDocument/2006/relationships/hyperlink" Target="https://community.secop.gov.co/Public/Tendering/ContractNoticePhases/View?PPI=CO1.PPI.22776838&amp;isFromPublicArea=True&amp;isModal=False" TargetMode="External"/><Relationship Id="rId53" Type="http://schemas.openxmlformats.org/officeDocument/2006/relationships/hyperlink" Target="https://community.secop.gov.co/Public/Tendering/ContractNoticePhases/View?PPI=CO1.PPI.22801129&amp;isFromPublicArea=True&amp;isModal=False" TargetMode="External"/><Relationship Id="rId58" Type="http://schemas.openxmlformats.org/officeDocument/2006/relationships/hyperlink" Target="https://community.secop.gov.co/Public/Tendering/ContractNoticePhases/View?PPI=CO1.PPI.22802860&amp;isFromPublicArea=True&amp;isModal=False" TargetMode="External"/><Relationship Id="rId74" Type="http://schemas.openxmlformats.org/officeDocument/2006/relationships/hyperlink" Target="https://community.secop.gov.co/Public/Tendering/ContractNoticePhases/View?PPI=CO1.PPI.22858832&amp;isFromPublicArea=True&amp;isModal=False" TargetMode="External"/><Relationship Id="rId79" Type="http://schemas.openxmlformats.org/officeDocument/2006/relationships/hyperlink" Target="https://community.secop.gov.co/Public/Tendering/ContractNoticePhases/View?PPI=CO1.PPI.22863122&amp;isFromPublicArea=True&amp;isModal=False" TargetMode="External"/><Relationship Id="rId5" Type="http://schemas.openxmlformats.org/officeDocument/2006/relationships/hyperlink" Target="https://community.secop.gov.co/Public/Tendering/ContractNoticePhases/View?PPI=CO1.PPI.22659417&amp;isFromPublicArea=True&amp;isModal=False" TargetMode="External"/><Relationship Id="rId19" Type="http://schemas.openxmlformats.org/officeDocument/2006/relationships/hyperlink" Target="https://community.secop.gov.co/Public/Tendering/ContractNoticePhases/View?PPI=CO1.PPI.22706151&amp;isFromPublicArea=True&amp;isModal=False" TargetMode="External"/><Relationship Id="rId14" Type="http://schemas.openxmlformats.org/officeDocument/2006/relationships/hyperlink" Target="https://community.secop.gov.co/Public/Tendering/ContractNoticePhases/View?PPI=CO1.PPI.22648853&amp;isFromPublicArea=True&amp;isModal=False" TargetMode="External"/><Relationship Id="rId22" Type="http://schemas.openxmlformats.org/officeDocument/2006/relationships/hyperlink" Target="https://community.secop.gov.co/Public/Tendering/ContractNoticePhases/View?PPI=CO1.PPI.22725904&amp;isFromPublicArea=True&amp;isModal=False" TargetMode="External"/><Relationship Id="rId27" Type="http://schemas.openxmlformats.org/officeDocument/2006/relationships/hyperlink" Target="https://community.secop.gov.co/Public/Tendering/ContractNoticePhases/View?PPI=CO1.PPI.22737473&amp;isFromPublicArea=True&amp;isModal=False" TargetMode="External"/><Relationship Id="rId30" Type="http://schemas.openxmlformats.org/officeDocument/2006/relationships/hyperlink" Target="https://community.secop.gov.co/Public/Tendering/ContractNoticePhases/View?PPI=CO1.PPI.22738411&amp;isFromPublicArea=True&amp;isModal=False" TargetMode="External"/><Relationship Id="rId35" Type="http://schemas.openxmlformats.org/officeDocument/2006/relationships/hyperlink" Target="https://community.secop.gov.co/Public/Tendering/ContractNoticePhases/View?PPI=CO1.PPI.22751530&amp;isFromPublicArea=True&amp;isModal=False" TargetMode="External"/><Relationship Id="rId43" Type="http://schemas.openxmlformats.org/officeDocument/2006/relationships/hyperlink" Target="https://community.secop.gov.co/Public/Tendering/ContractNoticePhases/View?PPI=CO1.PPI.22786313&amp;isFromPublicArea=True&amp;isModal=False" TargetMode="External"/><Relationship Id="rId48" Type="http://schemas.openxmlformats.org/officeDocument/2006/relationships/hyperlink" Target="https://community.secop.gov.co/Public/Tendering/ContractNoticePhases/View?PPI=CO1.PPI.22792929&amp;isFromPublicArea=True&amp;isModal=False" TargetMode="External"/><Relationship Id="rId56" Type="http://schemas.openxmlformats.org/officeDocument/2006/relationships/hyperlink" Target="https://community.secop.gov.co/Public/Tendering/ContractNoticePhases/View?PPI=CO1.PPI.22809026&amp;isFromPublicArea=True&amp;isModal=False" TargetMode="External"/><Relationship Id="rId64" Type="http://schemas.openxmlformats.org/officeDocument/2006/relationships/hyperlink" Target="https://community.secop.gov.co/Public/Tendering/ContractNoticePhases/View?PPI=CO1.PPI.22825499&amp;isFromPublicArea=True&amp;isModal=False" TargetMode="External"/><Relationship Id="rId69" Type="http://schemas.openxmlformats.org/officeDocument/2006/relationships/hyperlink" Target="https://community.secop.gov.co/Public/Tendering/ContractNoticePhases/View?PPI=CO1.PPI.22851794&amp;isFromPublicArea=True&amp;isModal=False" TargetMode="External"/><Relationship Id="rId77" Type="http://schemas.openxmlformats.org/officeDocument/2006/relationships/hyperlink" Target="https://community.secop.gov.co/Public/Tendering/ContractNoticePhases/View?PPI=CO1.PPI.22857084&amp;isFromPublicArea=True&amp;isModal=False" TargetMode="External"/><Relationship Id="rId8" Type="http://schemas.openxmlformats.org/officeDocument/2006/relationships/hyperlink" Target="https://community.secop.gov.co/Public/Tendering/ContractNoticePhases/View?PPI=CO1.PPI.22664255&amp;isFromPublicArea=True&amp;isModal=False" TargetMode="External"/><Relationship Id="rId51" Type="http://schemas.openxmlformats.org/officeDocument/2006/relationships/hyperlink" Target="https://community.secop.gov.co/Public/Tendering/ContractNoticePhases/View?PPI=CO1.PPI.22784672&amp;isFromPublicArea=True&amp;isModal=False" TargetMode="External"/><Relationship Id="rId72" Type="http://schemas.openxmlformats.org/officeDocument/2006/relationships/hyperlink" Target="https://community.secop.gov.co/Public/Tendering/ContractNoticePhases/View?PPI=CO1.PPI.22856708&amp;isFromPublicArea=True&amp;isModal=False" TargetMode="External"/><Relationship Id="rId80" Type="http://schemas.openxmlformats.org/officeDocument/2006/relationships/hyperlink" Target="https://community.secop.gov.co/Public/Tendering/ContractNoticePhases/View?PPI=CO1.PPI.22859084&amp;isFromPublicArea=True&amp;isModal=False" TargetMode="External"/><Relationship Id="rId85" Type="http://schemas.openxmlformats.org/officeDocument/2006/relationships/hyperlink" Target="https://community.secop.gov.co/Public/Tendering/ContractNoticePhases/View?PPI=CO1.PPI.22901756&amp;isFromPublicArea=True&amp;isModal=False" TargetMode="External"/><Relationship Id="rId3" Type="http://schemas.openxmlformats.org/officeDocument/2006/relationships/hyperlink" Target="https://community.secop.gov.co/Public/Tendering/ContractNoticePhases/View?PPI=CO1.PPI.22648308&amp;isFromPublicArea=True&amp;isModal=False" TargetMode="External"/><Relationship Id="rId12" Type="http://schemas.openxmlformats.org/officeDocument/2006/relationships/hyperlink" Target="https://community.secop.gov.co/Public/Tendering/ContractNoticePhases/View?PPI=CO1.PPI.22653539&amp;isFromPublicArea=True&amp;isModal=False" TargetMode="External"/><Relationship Id="rId17" Type="http://schemas.openxmlformats.org/officeDocument/2006/relationships/hyperlink" Target="https://community.secop.gov.co/Public/Tendering/ContractNoticePhases/View?PPI=CO1.PPI.22697102&amp;isFromPublicArea=True&amp;isModal=False" TargetMode="External"/><Relationship Id="rId25" Type="http://schemas.openxmlformats.org/officeDocument/2006/relationships/hyperlink" Target="https://community.secop.gov.co/Public/Tendering/ContractNoticePhases/View?PPI=CO1.PPI.22737454&amp;isFromPublicArea=True&amp;isModal=False" TargetMode="External"/><Relationship Id="rId33" Type="http://schemas.openxmlformats.org/officeDocument/2006/relationships/hyperlink" Target="https://community.secop.gov.co/Public/Tendering/ContractNoticePhases/View?PPI=CO1.PPI.22738425&amp;isFromPublicArea=True&amp;isModal=False" TargetMode="External"/><Relationship Id="rId38" Type="http://schemas.openxmlformats.org/officeDocument/2006/relationships/hyperlink" Target="https://community.secop.gov.co/Public/Tendering/ContractNoticePhases/View?PPI=CO1.PPI.22777405&amp;isFromPublicArea=True&amp;isModal=False" TargetMode="External"/><Relationship Id="rId46" Type="http://schemas.openxmlformats.org/officeDocument/2006/relationships/hyperlink" Target="https://community.secop.gov.co/Public/Tendering/ContractNoticePhases/View?PPI=CO1.PPI.22783758&amp;isFromPublicArea=True&amp;isModal=False" TargetMode="External"/><Relationship Id="rId59" Type="http://schemas.openxmlformats.org/officeDocument/2006/relationships/hyperlink" Target="https://community.secop.gov.co/Public/Tendering/ContractNoticePhases/View?PPI=CO1.PPI.22816534&amp;isFromPublicArea=True&amp;isModal=False" TargetMode="External"/><Relationship Id="rId67" Type="http://schemas.openxmlformats.org/officeDocument/2006/relationships/hyperlink" Target="https://community.secop.gov.co/Public/Tendering/ContractNoticePhases/View?PPI=CO1.PPI.22822204&amp;isFromPublicArea=True&amp;isModal=False" TargetMode="External"/><Relationship Id="rId20" Type="http://schemas.openxmlformats.org/officeDocument/2006/relationships/hyperlink" Target="https://community.secop.gov.co/Public/Tendering/ContractNoticePhases/View?PPI=CO1.PPI.22706186&amp;isFromPublicArea=True&amp;isModal=False" TargetMode="External"/><Relationship Id="rId41" Type="http://schemas.openxmlformats.org/officeDocument/2006/relationships/hyperlink" Target="https://community.secop.gov.co/Public/Tendering/ContractNoticePhases/View?PPI=CO1.PPI.22778309&amp;isFromPublicArea=True&amp;isModal=False" TargetMode="External"/><Relationship Id="rId54" Type="http://schemas.openxmlformats.org/officeDocument/2006/relationships/hyperlink" Target="https://community.secop.gov.co/Public/Tendering/ContractNoticePhases/View?PPI=CO1.PPI.22804337&amp;isFromPublicArea=True&amp;isModal=False" TargetMode="External"/><Relationship Id="rId62" Type="http://schemas.openxmlformats.org/officeDocument/2006/relationships/hyperlink" Target="https://community.secop.gov.co/Public/Tendering/ContractNoticePhases/View?PPI=CO1.PPI.22819969&amp;isFromPublicArea=True&amp;isModal=False" TargetMode="External"/><Relationship Id="rId70" Type="http://schemas.openxmlformats.org/officeDocument/2006/relationships/hyperlink" Target="https://community.secop.gov.co/Public/Tendering/ContractNoticePhases/View?PPI=CO1.PPI.22853730&amp;isFromPublicArea=True&amp;isModal=False" TargetMode="External"/><Relationship Id="rId75" Type="http://schemas.openxmlformats.org/officeDocument/2006/relationships/hyperlink" Target="https://community.secop.gov.co/Public/Tendering/ContractNoticePhases/View?PPI=CO1.PPI.22856284&amp;isFromPublicArea=True&amp;isModal=False" TargetMode="External"/><Relationship Id="rId83" Type="http://schemas.openxmlformats.org/officeDocument/2006/relationships/hyperlink" Target="https://community.secop.gov.co/Public/Tendering/ContractNoticePhases/View?PPI=CO1.PPI.22877782&amp;isFromPublicArea=True&amp;isModal=False" TargetMode="External"/><Relationship Id="rId1" Type="http://schemas.openxmlformats.org/officeDocument/2006/relationships/hyperlink" Target="mailto:correspondencia.externa@scrd.gov.co" TargetMode="External"/><Relationship Id="rId6" Type="http://schemas.openxmlformats.org/officeDocument/2006/relationships/hyperlink" Target="https://community.secop.gov.co/Public/Tendering/ContractNoticePhases/View?PPI=CO1.PPI.22653971&amp;isFromPublicArea=True&amp;isModal=False" TargetMode="External"/><Relationship Id="rId15" Type="http://schemas.openxmlformats.org/officeDocument/2006/relationships/hyperlink" Target="https://community.secop.gov.co/Public/Tendering/ContractNoticePhases/View?PPI=CO1.PPI.22663296&amp;isFromPublicArea=True&amp;isModal=False" TargetMode="External"/><Relationship Id="rId23" Type="http://schemas.openxmlformats.org/officeDocument/2006/relationships/hyperlink" Target="https://community.secop.gov.co/Public/Tendering/ContractNoticePhases/View?PPI=CO1.PPI.22726003&amp;isFromPublicArea=True&amp;isModal=False" TargetMode="External"/><Relationship Id="rId28" Type="http://schemas.openxmlformats.org/officeDocument/2006/relationships/hyperlink" Target="https://community.secop.gov.co/Public/Tendering/ContractNoticePhases/View?PPI=CO1.PPI.22738402&amp;isFromPublicArea=True&amp;isModal=False" TargetMode="External"/><Relationship Id="rId36" Type="http://schemas.openxmlformats.org/officeDocument/2006/relationships/hyperlink" Target="https://community.secop.gov.co/Public/Tendering/ContractNoticePhases/View?PPI=CO1.PPI.22778124&amp;isFromPublicArea=True&amp;isModal=False" TargetMode="External"/><Relationship Id="rId49" Type="http://schemas.openxmlformats.org/officeDocument/2006/relationships/hyperlink" Target="https://community.secop.gov.co/Public/Tendering/ContractNoticePhases/View?PPI=CO1.PPI.22793357&amp;isFromPublicArea=True&amp;isModal=False" TargetMode="External"/><Relationship Id="rId57" Type="http://schemas.openxmlformats.org/officeDocument/2006/relationships/hyperlink" Target="https://community.secop.gov.co/Public/Tendering/ContractNoticePhases/View?PPI=CO1.PPI.22813854&amp;isFromPublicArea=True&amp;isModal=False" TargetMode="External"/><Relationship Id="rId10" Type="http://schemas.openxmlformats.org/officeDocument/2006/relationships/hyperlink" Target="https://community.secop.gov.co/Public/Tendering/ContractNoticePhases/View?PPI=CO1.PPI.22665719&amp;isFromPublicArea=True&amp;isModal=False" TargetMode="External"/><Relationship Id="rId31" Type="http://schemas.openxmlformats.org/officeDocument/2006/relationships/hyperlink" Target="https://community.secop.gov.co/Public/Tendering/ContractNoticePhases/View?PPI=CO1.PPI.22738414&amp;isFromPublicArea=True&amp;isModal=False" TargetMode="External"/><Relationship Id="rId44" Type="http://schemas.openxmlformats.org/officeDocument/2006/relationships/hyperlink" Target="https://community.secop.gov.co/Public/Tendering/ContractNoticePhases/View?PPI=CO1.PPI.22782511&amp;isFromPublicArea=True&amp;isModal=False" TargetMode="External"/><Relationship Id="rId52" Type="http://schemas.openxmlformats.org/officeDocument/2006/relationships/hyperlink" Target="https://community.secop.gov.co/Public/Tendering/ContractNoticePhases/View?PPI=CO1.PPI.22789244&amp;isFromPublicArea=True&amp;isModal=False" TargetMode="External"/><Relationship Id="rId60" Type="http://schemas.openxmlformats.org/officeDocument/2006/relationships/hyperlink" Target="https://community.secop.gov.co/Public/Tendering/ContractNoticePhases/View?PPI=CO1.PPI.22810482&amp;isFromPublicArea=True&amp;isModal=False" TargetMode="External"/><Relationship Id="rId65" Type="http://schemas.openxmlformats.org/officeDocument/2006/relationships/hyperlink" Target="https://community.secop.gov.co/Public/Tendering/ContractNoticePhases/View?PPI=CO1.PPI.22826450&amp;isFromPublicArea=True&amp;isModal=False" TargetMode="External"/><Relationship Id="rId73" Type="http://schemas.openxmlformats.org/officeDocument/2006/relationships/hyperlink" Target="https://community.secop.gov.co/Public/Tendering/ContractNoticePhases/View?PPI=CO1.PPI.22858189&amp;isFromPublicArea=True&amp;isModal=False" TargetMode="External"/><Relationship Id="rId78" Type="http://schemas.openxmlformats.org/officeDocument/2006/relationships/hyperlink" Target="https://community.secop.gov.co/Public/Tendering/ContractNoticePhases/View?PPI=CO1.PPI.22860572&amp;isFromPublicArea=True&amp;isModal=False" TargetMode="External"/><Relationship Id="rId81" Type="http://schemas.openxmlformats.org/officeDocument/2006/relationships/hyperlink" Target="https://community.secop.gov.co/Public/Tendering/ContractNoticePhases/View?PPI=CO1.PPI.22870127&amp;isFromPublicArea=True&amp;isModal=False" TargetMode="External"/><Relationship Id="rId86" Type="http://schemas.openxmlformats.org/officeDocument/2006/relationships/hyperlink" Target="https://community.secop.gov.co/Public/Tendering/ContractNoticePhases/View?PPI=CO1.PPI.22900936&amp;isFromPublicArea=True&amp;isModal=False" TargetMode="External"/><Relationship Id="rId4" Type="http://schemas.openxmlformats.org/officeDocument/2006/relationships/hyperlink" Target="https://community.secop.gov.co/Public/Tendering/ContractNoticePhases/View?PPI=CO1.PPI.22653057&amp;isFromPublicArea=True&amp;isModal=False" TargetMode="External"/><Relationship Id="rId9" Type="http://schemas.openxmlformats.org/officeDocument/2006/relationships/hyperlink" Target="https://community.secop.gov.co/Public/Tendering/ContractNoticePhases/View?PPI=CO1.PPI.22664074&amp;isFromPublicArea=True&amp;isModal=False" TargetMode="External"/><Relationship Id="rId13" Type="http://schemas.openxmlformats.org/officeDocument/2006/relationships/hyperlink" Target="https://community.secop.gov.co/Public/Tendering/ContractNoticePhases/View?PPI=CO1.PPI.22647669&amp;isFromPublicArea=True&amp;isModal=False" TargetMode="External"/><Relationship Id="rId18" Type="http://schemas.openxmlformats.org/officeDocument/2006/relationships/hyperlink" Target="https://community.secop.gov.co/Public/Tendering/ContractNoticePhases/View?PPI=CO1.PPI.22702333&amp;isFromPublicArea=True&amp;isModal=False" TargetMode="External"/><Relationship Id="rId39" Type="http://schemas.openxmlformats.org/officeDocument/2006/relationships/hyperlink" Target="https://community.secop.gov.co/Public/Tendering/ContractNoticePhases/View?PPI=CO1.PPI.22778806&amp;isFromPublicArea=True&amp;isModal=False" TargetMode="External"/><Relationship Id="rId34" Type="http://schemas.openxmlformats.org/officeDocument/2006/relationships/hyperlink" Target="https://community.secop.gov.co/Public/Tendering/ContractNoticePhases/View?PPI=CO1.PPI.22749876&amp;isFromPublicArea=True&amp;isModal=False" TargetMode="External"/><Relationship Id="rId50" Type="http://schemas.openxmlformats.org/officeDocument/2006/relationships/hyperlink" Target="https://community.secop.gov.co/Public/Tendering/ContractNoticePhases/View?PPI=CO1.PPI.22784561&amp;isFromPublicArea=True&amp;isModal=False" TargetMode="External"/><Relationship Id="rId55" Type="http://schemas.openxmlformats.org/officeDocument/2006/relationships/hyperlink" Target="https://community.secop.gov.co/Public/Tendering/ContractNoticePhases/View?PPI=CO1.PPI.22806227&amp;isFromPublicArea=True&amp;isModal=False" TargetMode="External"/><Relationship Id="rId76" Type="http://schemas.openxmlformats.org/officeDocument/2006/relationships/hyperlink" Target="https://community.secop.gov.co/Public/Tendering/ContractNoticePhases/View?PPI=CO1.PPI.22856787&amp;isFromPublicArea=True&amp;isModal=False" TargetMode="External"/><Relationship Id="rId7" Type="http://schemas.openxmlformats.org/officeDocument/2006/relationships/hyperlink" Target="https://community.secop.gov.co/Public/Tendering/ContractNoticePhases/View?PPI=CO1.PPI.22663859&amp;isFromPublicArea=True&amp;isModal=False" TargetMode="External"/><Relationship Id="rId71" Type="http://schemas.openxmlformats.org/officeDocument/2006/relationships/hyperlink" Target="https://community.secop.gov.co/Public/Tendering/ContractNoticePhases/View?PPI=CO1.PPI.22854591&amp;isFromPublicArea=True&amp;isModal=False" TargetMode="External"/><Relationship Id="rId2" Type="http://schemas.openxmlformats.org/officeDocument/2006/relationships/hyperlink" Target="https://community.secop.gov.co/Public/Tendering/ContractNoticePhases/View?PPI=CO1.PPI.22619114&amp;isFromPublicArea=True&amp;isModal=False" TargetMode="External"/><Relationship Id="rId29" Type="http://schemas.openxmlformats.org/officeDocument/2006/relationships/hyperlink" Target="https://community.secop.gov.co/Public/Tendering/ContractNoticePhases/View?PPI=CO1.PPI.22737488&amp;isFromPublicArea=True&amp;isModal=False" TargetMode="External"/><Relationship Id="rId24" Type="http://schemas.openxmlformats.org/officeDocument/2006/relationships/hyperlink" Target="https://community.secop.gov.co/Public/Tendering/ContractNoticePhases/View?PPI=CO1.PPI.22729418&amp;isFromPublicArea=True&amp;isModal=False" TargetMode="External"/><Relationship Id="rId40" Type="http://schemas.openxmlformats.org/officeDocument/2006/relationships/hyperlink" Target="https://community.secop.gov.co/Public/Tendering/ContractNoticePhases/View?PPI=CO1.PPI.22776870&amp;isFromPublicArea=True&amp;isModal=False" TargetMode="External"/><Relationship Id="rId45" Type="http://schemas.openxmlformats.org/officeDocument/2006/relationships/hyperlink" Target="https://community.secop.gov.co/Public/Tendering/ContractNoticePhases/View?PPI=CO1.PPI.22783516&amp;isFromPublicArea=True&amp;isModal=False" TargetMode="External"/><Relationship Id="rId66" Type="http://schemas.openxmlformats.org/officeDocument/2006/relationships/hyperlink" Target="https://community.secop.gov.co/Public/Tendering/ContractNoticePhases/View?PPI=CO1.PPI.22825452&amp;isFromPublicArea=True&amp;isModal=False" TargetMode="External"/><Relationship Id="rId87" Type="http://schemas.openxmlformats.org/officeDocument/2006/relationships/printerSettings" Target="../printerSettings/printerSettings1.bin"/><Relationship Id="rId61" Type="http://schemas.openxmlformats.org/officeDocument/2006/relationships/hyperlink" Target="https://community.secop.gov.co/Public/Tendering/ContractNoticePhases/View?PPI=CO1.PPI.22819874&amp;isFromPublicArea=True&amp;isModal=False" TargetMode="External"/><Relationship Id="rId82" Type="http://schemas.openxmlformats.org/officeDocument/2006/relationships/hyperlink" Target="https://community.secop.gov.co/Public/Tendering/ContractNoticePhases/View?PPI=CO1.PPI.22888644&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7"/>
  <sheetViews>
    <sheetView tabSelected="1" workbookViewId="0">
      <selection activeCell="C2" sqref="C2"/>
    </sheetView>
  </sheetViews>
  <sheetFormatPr baseColWidth="10" defaultColWidth="11.42578125" defaultRowHeight="15" x14ac:dyDescent="0.25"/>
  <cols>
    <col min="1" max="1" width="13.7109375" style="14" customWidth="1"/>
    <col min="2" max="2" width="19.7109375" style="14" customWidth="1"/>
    <col min="3" max="3" width="41" style="14" customWidth="1"/>
    <col min="4" max="4" width="47.7109375" style="14" customWidth="1"/>
    <col min="5" max="5" width="39.85546875" style="14" customWidth="1"/>
    <col min="6" max="6" width="34.7109375" style="14" customWidth="1"/>
    <col min="7" max="7" width="17.7109375" style="14" customWidth="1"/>
    <col min="8" max="8" width="30.28515625" style="14" customWidth="1"/>
    <col min="9" max="9" width="26.85546875" style="14" customWidth="1"/>
    <col min="10" max="10" width="26" style="14" customWidth="1"/>
    <col min="11" max="11" width="13.42578125" style="14" customWidth="1"/>
    <col min="12" max="12" width="14" style="14" customWidth="1"/>
    <col min="13" max="13" width="20.28515625" style="14" customWidth="1"/>
    <col min="14" max="14" width="19.5703125" style="14" customWidth="1"/>
    <col min="15" max="15" width="15.85546875" style="14" customWidth="1"/>
    <col min="16" max="16" width="14" style="14" customWidth="1"/>
    <col min="17" max="17" width="40.140625" style="14" customWidth="1"/>
    <col min="18" max="16384" width="11.42578125" style="14"/>
  </cols>
  <sheetData>
    <row r="1" spans="1:17" ht="45" x14ac:dyDescent="0.25">
      <c r="A1" s="1" t="s">
        <v>0</v>
      </c>
      <c r="B1" s="1" t="s">
        <v>1</v>
      </c>
      <c r="C1" s="1" t="s">
        <v>2</v>
      </c>
      <c r="D1" s="1" t="s">
        <v>3</v>
      </c>
      <c r="E1" s="1" t="s">
        <v>4</v>
      </c>
      <c r="F1" s="1" t="s">
        <v>5</v>
      </c>
      <c r="G1" s="1" t="s">
        <v>16</v>
      </c>
      <c r="H1" s="1" t="s">
        <v>6</v>
      </c>
      <c r="I1" s="1" t="s">
        <v>7</v>
      </c>
      <c r="J1" s="1" t="s">
        <v>8</v>
      </c>
      <c r="K1" s="1" t="s">
        <v>9</v>
      </c>
      <c r="L1" s="1" t="s">
        <v>10</v>
      </c>
      <c r="M1" s="1" t="s">
        <v>11</v>
      </c>
      <c r="N1" s="1" t="s">
        <v>12</v>
      </c>
      <c r="O1" s="1" t="s">
        <v>13</v>
      </c>
      <c r="P1" s="2" t="s">
        <v>14</v>
      </c>
      <c r="Q1" s="1" t="s">
        <v>15</v>
      </c>
    </row>
    <row r="2" spans="1:17" ht="240" x14ac:dyDescent="0.25">
      <c r="A2" s="4" t="s">
        <v>22</v>
      </c>
      <c r="B2" s="5" t="s">
        <v>108</v>
      </c>
      <c r="C2" s="15" t="s">
        <v>194</v>
      </c>
      <c r="D2" s="11" t="s">
        <v>20</v>
      </c>
      <c r="E2" s="12" t="s">
        <v>280</v>
      </c>
      <c r="F2" s="13" t="s">
        <v>366</v>
      </c>
      <c r="G2" s="11">
        <v>6013274850</v>
      </c>
      <c r="H2" s="5" t="s">
        <v>451</v>
      </c>
      <c r="I2" s="11" t="s">
        <v>571</v>
      </c>
      <c r="J2" s="5" t="s">
        <v>474</v>
      </c>
      <c r="K2" s="11" t="s">
        <v>17</v>
      </c>
      <c r="L2" s="5" t="s">
        <v>554</v>
      </c>
      <c r="M2" s="16" t="s">
        <v>555</v>
      </c>
      <c r="N2" s="19">
        <v>101006196</v>
      </c>
      <c r="O2" s="11" t="s">
        <v>18</v>
      </c>
      <c r="P2" s="5">
        <v>338</v>
      </c>
      <c r="Q2" s="11" t="s">
        <v>19</v>
      </c>
    </row>
    <row r="3" spans="1:17" ht="255" x14ac:dyDescent="0.25">
      <c r="A3" s="4" t="s">
        <v>23</v>
      </c>
      <c r="B3" s="5" t="s">
        <v>109</v>
      </c>
      <c r="C3" s="15" t="s">
        <v>195</v>
      </c>
      <c r="D3" s="11" t="s">
        <v>20</v>
      </c>
      <c r="E3" s="12" t="s">
        <v>281</v>
      </c>
      <c r="F3" s="13" t="s">
        <v>367</v>
      </c>
      <c r="G3" s="11">
        <v>6013274850</v>
      </c>
      <c r="H3" s="5" t="s">
        <v>451</v>
      </c>
      <c r="I3" s="11" t="s">
        <v>572</v>
      </c>
      <c r="J3" s="5" t="s">
        <v>475</v>
      </c>
      <c r="K3" s="11" t="s">
        <v>17</v>
      </c>
      <c r="L3" s="5" t="s">
        <v>556</v>
      </c>
      <c r="M3" s="16" t="s">
        <v>557</v>
      </c>
      <c r="N3" s="19">
        <v>125929967</v>
      </c>
      <c r="O3" s="11" t="s">
        <v>18</v>
      </c>
      <c r="P3" s="5">
        <v>338</v>
      </c>
      <c r="Q3" s="11" t="s">
        <v>19</v>
      </c>
    </row>
    <row r="4" spans="1:17" ht="255" x14ac:dyDescent="0.25">
      <c r="A4" s="4" t="s">
        <v>24</v>
      </c>
      <c r="B4" s="5" t="s">
        <v>110</v>
      </c>
      <c r="C4" s="15" t="s">
        <v>196</v>
      </c>
      <c r="D4" s="11" t="s">
        <v>20</v>
      </c>
      <c r="E4" s="12" t="s">
        <v>282</v>
      </c>
      <c r="F4" s="13" t="s">
        <v>368</v>
      </c>
      <c r="G4" s="11">
        <v>6013274850</v>
      </c>
      <c r="H4" s="5" t="s">
        <v>452</v>
      </c>
      <c r="I4" s="14" t="s">
        <v>573</v>
      </c>
      <c r="J4" s="5" t="s">
        <v>476</v>
      </c>
      <c r="K4" s="11" t="s">
        <v>17</v>
      </c>
      <c r="L4" s="5">
        <v>7881</v>
      </c>
      <c r="M4" s="16" t="s">
        <v>558</v>
      </c>
      <c r="N4" s="19">
        <v>106739105</v>
      </c>
      <c r="O4" s="11" t="s">
        <v>18</v>
      </c>
      <c r="P4" s="5">
        <v>330</v>
      </c>
      <c r="Q4" s="11" t="s">
        <v>19</v>
      </c>
    </row>
    <row r="5" spans="1:17" ht="330" x14ac:dyDescent="0.25">
      <c r="A5" s="4" t="s">
        <v>25</v>
      </c>
      <c r="B5" s="5" t="s">
        <v>111</v>
      </c>
      <c r="C5" s="15" t="s">
        <v>197</v>
      </c>
      <c r="D5" s="11" t="s">
        <v>20</v>
      </c>
      <c r="E5" s="12" t="s">
        <v>283</v>
      </c>
      <c r="F5" s="13" t="s">
        <v>369</v>
      </c>
      <c r="G5" s="11">
        <v>6013274850</v>
      </c>
      <c r="H5" s="5" t="s">
        <v>451</v>
      </c>
      <c r="I5" s="14" t="s">
        <v>574</v>
      </c>
      <c r="J5" s="5" t="s">
        <v>477</v>
      </c>
      <c r="K5" s="11" t="s">
        <v>17</v>
      </c>
      <c r="L5" s="5">
        <v>7650</v>
      </c>
      <c r="M5" s="16" t="s">
        <v>559</v>
      </c>
      <c r="N5" s="19">
        <v>106739105</v>
      </c>
      <c r="O5" s="11" t="s">
        <v>18</v>
      </c>
      <c r="P5" s="5">
        <v>330</v>
      </c>
      <c r="Q5" s="11" t="s">
        <v>19</v>
      </c>
    </row>
    <row r="6" spans="1:17" ht="225" x14ac:dyDescent="0.25">
      <c r="A6" s="4" t="s">
        <v>26</v>
      </c>
      <c r="B6" s="5" t="s">
        <v>112</v>
      </c>
      <c r="C6" s="15" t="s">
        <v>198</v>
      </c>
      <c r="D6" s="11" t="s">
        <v>20</v>
      </c>
      <c r="E6" s="12" t="s">
        <v>284</v>
      </c>
      <c r="F6" s="13" t="s">
        <v>370</v>
      </c>
      <c r="G6" s="11">
        <v>6013274850</v>
      </c>
      <c r="H6" s="5" t="s">
        <v>451</v>
      </c>
      <c r="I6" s="14" t="s">
        <v>575</v>
      </c>
      <c r="J6" s="5" t="s">
        <v>478</v>
      </c>
      <c r="K6" s="11" t="s">
        <v>17</v>
      </c>
      <c r="L6" s="5">
        <v>7650</v>
      </c>
      <c r="M6" s="16" t="s">
        <v>559</v>
      </c>
      <c r="N6" s="19">
        <v>90479620</v>
      </c>
      <c r="O6" s="11" t="s">
        <v>18</v>
      </c>
      <c r="P6" s="5">
        <v>330</v>
      </c>
      <c r="Q6" s="11" t="s">
        <v>19</v>
      </c>
    </row>
    <row r="7" spans="1:17" ht="300" x14ac:dyDescent="0.25">
      <c r="A7" s="4" t="s">
        <v>27</v>
      </c>
      <c r="B7" s="5" t="s">
        <v>113</v>
      </c>
      <c r="C7" s="15" t="s">
        <v>199</v>
      </c>
      <c r="D7" s="11" t="s">
        <v>20</v>
      </c>
      <c r="E7" s="12" t="s">
        <v>285</v>
      </c>
      <c r="F7" s="13" t="s">
        <v>371</v>
      </c>
      <c r="G7" s="11">
        <v>6013274850</v>
      </c>
      <c r="H7" s="5" t="s">
        <v>451</v>
      </c>
      <c r="I7" s="14" t="s">
        <v>576</v>
      </c>
      <c r="J7" s="5" t="s">
        <v>479</v>
      </c>
      <c r="K7" s="11" t="s">
        <v>17</v>
      </c>
      <c r="L7" s="5">
        <v>7881</v>
      </c>
      <c r="M7" s="16" t="s">
        <v>558</v>
      </c>
      <c r="N7" s="19">
        <v>98615517</v>
      </c>
      <c r="O7" s="11" t="s">
        <v>18</v>
      </c>
      <c r="P7" s="5">
        <v>330</v>
      </c>
      <c r="Q7" s="11" t="s">
        <v>19</v>
      </c>
    </row>
    <row r="8" spans="1:17" ht="330" x14ac:dyDescent="0.25">
      <c r="A8" s="4" t="s">
        <v>28</v>
      </c>
      <c r="B8" s="5" t="s">
        <v>114</v>
      </c>
      <c r="C8" s="15" t="s">
        <v>200</v>
      </c>
      <c r="D8" s="11" t="s">
        <v>20</v>
      </c>
      <c r="E8" s="12" t="s">
        <v>286</v>
      </c>
      <c r="F8" s="13" t="s">
        <v>21</v>
      </c>
      <c r="G8" s="11">
        <v>6013274850</v>
      </c>
      <c r="H8" s="5" t="s">
        <v>451</v>
      </c>
      <c r="I8" s="14" t="s">
        <v>577</v>
      </c>
      <c r="J8" s="5" t="s">
        <v>480</v>
      </c>
      <c r="K8" s="11" t="s">
        <v>17</v>
      </c>
      <c r="L8" s="5">
        <v>7881</v>
      </c>
      <c r="M8" s="16" t="s">
        <v>558</v>
      </c>
      <c r="N8" s="19">
        <v>98603208</v>
      </c>
      <c r="O8" s="11" t="s">
        <v>18</v>
      </c>
      <c r="P8" s="5">
        <v>330</v>
      </c>
      <c r="Q8" s="11" t="s">
        <v>19</v>
      </c>
    </row>
    <row r="9" spans="1:17" ht="315" x14ac:dyDescent="0.25">
      <c r="A9" s="4" t="s">
        <v>29</v>
      </c>
      <c r="B9" s="5" t="s">
        <v>115</v>
      </c>
      <c r="C9" s="15" t="s">
        <v>201</v>
      </c>
      <c r="D9" s="11" t="s">
        <v>20</v>
      </c>
      <c r="E9" s="12" t="s">
        <v>287</v>
      </c>
      <c r="F9" s="13" t="s">
        <v>372</v>
      </c>
      <c r="G9" s="11">
        <v>6013274850</v>
      </c>
      <c r="H9" s="5" t="s">
        <v>451</v>
      </c>
      <c r="I9" s="14" t="s">
        <v>578</v>
      </c>
      <c r="J9" s="5" t="s">
        <v>481</v>
      </c>
      <c r="K9" s="11" t="s">
        <v>17</v>
      </c>
      <c r="L9" s="5">
        <v>7881</v>
      </c>
      <c r="M9" s="16" t="s">
        <v>558</v>
      </c>
      <c r="N9" s="19">
        <v>131072964</v>
      </c>
      <c r="O9" s="11" t="s">
        <v>18</v>
      </c>
      <c r="P9" s="5">
        <v>330</v>
      </c>
      <c r="Q9" s="11" t="s">
        <v>19</v>
      </c>
    </row>
    <row r="10" spans="1:17" ht="315" x14ac:dyDescent="0.25">
      <c r="A10" s="4" t="s">
        <v>30</v>
      </c>
      <c r="B10" s="5" t="s">
        <v>116</v>
      </c>
      <c r="C10" s="15" t="s">
        <v>202</v>
      </c>
      <c r="D10" s="11" t="s">
        <v>20</v>
      </c>
      <c r="E10" s="12" t="s">
        <v>288</v>
      </c>
      <c r="F10" s="13" t="s">
        <v>373</v>
      </c>
      <c r="G10" s="11">
        <v>6013274850</v>
      </c>
      <c r="H10" s="5" t="s">
        <v>451</v>
      </c>
      <c r="I10" s="14" t="s">
        <v>579</v>
      </c>
      <c r="J10" s="5" t="s">
        <v>482</v>
      </c>
      <c r="K10" s="11" t="s">
        <v>17</v>
      </c>
      <c r="L10" s="5">
        <v>7881</v>
      </c>
      <c r="M10" s="16" t="s">
        <v>558</v>
      </c>
      <c r="N10" s="19">
        <v>90504227</v>
      </c>
      <c r="O10" s="11" t="s">
        <v>18</v>
      </c>
      <c r="P10" s="5">
        <v>330</v>
      </c>
      <c r="Q10" s="11" t="s">
        <v>19</v>
      </c>
    </row>
    <row r="11" spans="1:17" ht="315" x14ac:dyDescent="0.25">
      <c r="A11" s="4" t="s">
        <v>31</v>
      </c>
      <c r="B11" s="5" t="s">
        <v>117</v>
      </c>
      <c r="C11" s="15" t="s">
        <v>203</v>
      </c>
      <c r="D11" s="11" t="s">
        <v>20</v>
      </c>
      <c r="E11" s="12" t="s">
        <v>289</v>
      </c>
      <c r="F11" s="13" t="s">
        <v>374</v>
      </c>
      <c r="G11" s="11">
        <v>6013274850</v>
      </c>
      <c r="H11" s="5" t="s">
        <v>453</v>
      </c>
      <c r="I11" s="14" t="s">
        <v>580</v>
      </c>
      <c r="J11" s="5" t="s">
        <v>483</v>
      </c>
      <c r="K11" s="11" t="s">
        <v>17</v>
      </c>
      <c r="L11" s="5">
        <v>7646</v>
      </c>
      <c r="M11" s="14" t="s">
        <v>560</v>
      </c>
      <c r="N11" s="19">
        <v>89639280</v>
      </c>
      <c r="O11" s="11" t="s">
        <v>18</v>
      </c>
      <c r="P11" s="5">
        <v>330</v>
      </c>
      <c r="Q11" s="11" t="s">
        <v>19</v>
      </c>
    </row>
    <row r="12" spans="1:17" ht="255" x14ac:dyDescent="0.25">
      <c r="A12" s="4" t="s">
        <v>32</v>
      </c>
      <c r="B12" s="5" t="s">
        <v>118</v>
      </c>
      <c r="C12" s="15" t="s">
        <v>204</v>
      </c>
      <c r="D12" s="11" t="s">
        <v>20</v>
      </c>
      <c r="E12" s="12" t="s">
        <v>290</v>
      </c>
      <c r="F12" s="13" t="s">
        <v>375</v>
      </c>
      <c r="G12" s="11">
        <v>6013274850</v>
      </c>
      <c r="H12" s="5" t="s">
        <v>451</v>
      </c>
      <c r="I12" s="14" t="s">
        <v>581</v>
      </c>
      <c r="J12" s="5" t="s">
        <v>484</v>
      </c>
      <c r="K12" s="11" t="s">
        <v>17</v>
      </c>
      <c r="L12" s="5">
        <v>7650</v>
      </c>
      <c r="M12" s="5" t="s">
        <v>559</v>
      </c>
      <c r="N12" s="19">
        <v>98615517</v>
      </c>
      <c r="O12" s="11" t="s">
        <v>18</v>
      </c>
      <c r="P12" s="5">
        <v>330</v>
      </c>
      <c r="Q12" s="11" t="s">
        <v>19</v>
      </c>
    </row>
    <row r="13" spans="1:17" ht="240" x14ac:dyDescent="0.25">
      <c r="A13" s="4" t="s">
        <v>33</v>
      </c>
      <c r="B13" s="5" t="s">
        <v>119</v>
      </c>
      <c r="C13" s="15" t="s">
        <v>205</v>
      </c>
      <c r="D13" s="11" t="s">
        <v>20</v>
      </c>
      <c r="E13" s="12" t="s">
        <v>291</v>
      </c>
      <c r="F13" s="13" t="s">
        <v>376</v>
      </c>
      <c r="G13" s="11">
        <v>6013274850</v>
      </c>
      <c r="H13" s="5" t="s">
        <v>454</v>
      </c>
      <c r="I13" s="14" t="s">
        <v>646</v>
      </c>
      <c r="J13" s="5" t="s">
        <v>485</v>
      </c>
      <c r="K13" s="11" t="s">
        <v>17</v>
      </c>
      <c r="L13" s="5">
        <v>7650</v>
      </c>
      <c r="M13" s="5" t="s">
        <v>559</v>
      </c>
      <c r="N13" s="19">
        <v>114838086</v>
      </c>
      <c r="O13" s="11" t="s">
        <v>18</v>
      </c>
      <c r="P13" s="5">
        <v>330</v>
      </c>
      <c r="Q13" s="11" t="s">
        <v>19</v>
      </c>
    </row>
    <row r="14" spans="1:17" ht="255" x14ac:dyDescent="0.25">
      <c r="A14" s="4" t="s">
        <v>34</v>
      </c>
      <c r="B14" s="5" t="s">
        <v>120</v>
      </c>
      <c r="C14" s="15" t="s">
        <v>206</v>
      </c>
      <c r="D14" s="11" t="s">
        <v>20</v>
      </c>
      <c r="E14" s="12" t="s">
        <v>292</v>
      </c>
      <c r="F14" s="13" t="s">
        <v>377</v>
      </c>
      <c r="G14" s="11">
        <v>6013274850</v>
      </c>
      <c r="H14" s="5" t="s">
        <v>451</v>
      </c>
      <c r="I14" s="14" t="s">
        <v>582</v>
      </c>
      <c r="J14" s="5" t="s">
        <v>486</v>
      </c>
      <c r="K14" s="11" t="s">
        <v>17</v>
      </c>
      <c r="L14" s="5">
        <v>7650</v>
      </c>
      <c r="M14" s="5" t="s">
        <v>559</v>
      </c>
      <c r="N14" s="19">
        <v>82380639</v>
      </c>
      <c r="O14" s="11" t="s">
        <v>18</v>
      </c>
      <c r="P14" s="5">
        <v>330</v>
      </c>
      <c r="Q14" s="11" t="s">
        <v>19</v>
      </c>
    </row>
    <row r="15" spans="1:17" ht="285" x14ac:dyDescent="0.25">
      <c r="A15" s="4" t="s">
        <v>35</v>
      </c>
      <c r="B15" s="5" t="s">
        <v>121</v>
      </c>
      <c r="C15" s="15" t="s">
        <v>207</v>
      </c>
      <c r="D15" s="11" t="s">
        <v>20</v>
      </c>
      <c r="E15" s="12" t="s">
        <v>293</v>
      </c>
      <c r="F15" s="13" t="s">
        <v>378</v>
      </c>
      <c r="G15" s="11">
        <v>6013274850</v>
      </c>
      <c r="H15" s="5" t="s">
        <v>451</v>
      </c>
      <c r="I15" s="14" t="s">
        <v>583</v>
      </c>
      <c r="J15" s="5" t="s">
        <v>487</v>
      </c>
      <c r="K15" s="11" t="s">
        <v>17</v>
      </c>
      <c r="L15" s="5">
        <v>7881</v>
      </c>
      <c r="M15" s="5" t="s">
        <v>558</v>
      </c>
      <c r="N15" s="19">
        <v>49910883</v>
      </c>
      <c r="O15" s="11" t="s">
        <v>18</v>
      </c>
      <c r="P15" s="5">
        <v>330</v>
      </c>
      <c r="Q15" s="11" t="s">
        <v>19</v>
      </c>
    </row>
    <row r="16" spans="1:17" ht="285" x14ac:dyDescent="0.25">
      <c r="A16" s="4" t="s">
        <v>36</v>
      </c>
      <c r="B16" s="5" t="s">
        <v>122</v>
      </c>
      <c r="C16" s="15" t="s">
        <v>208</v>
      </c>
      <c r="D16" s="11" t="s">
        <v>20</v>
      </c>
      <c r="E16" s="12" t="s">
        <v>294</v>
      </c>
      <c r="F16" s="13" t="s">
        <v>379</v>
      </c>
      <c r="G16" s="11">
        <v>6013274850</v>
      </c>
      <c r="H16" s="5" t="s">
        <v>451</v>
      </c>
      <c r="I16" s="14" t="s">
        <v>584</v>
      </c>
      <c r="J16" s="5" t="s">
        <v>488</v>
      </c>
      <c r="K16" s="11" t="s">
        <v>17</v>
      </c>
      <c r="L16" s="5">
        <v>7650</v>
      </c>
      <c r="M16" s="5" t="s">
        <v>559</v>
      </c>
      <c r="N16" s="19">
        <v>74269349</v>
      </c>
      <c r="O16" s="11" t="s">
        <v>18</v>
      </c>
      <c r="P16" s="5">
        <v>330</v>
      </c>
      <c r="Q16" s="11" t="s">
        <v>19</v>
      </c>
    </row>
    <row r="17" spans="1:17" ht="270" x14ac:dyDescent="0.25">
      <c r="A17" s="4" t="s">
        <v>37</v>
      </c>
      <c r="B17" s="5" t="s">
        <v>123</v>
      </c>
      <c r="C17" s="15" t="s">
        <v>209</v>
      </c>
      <c r="D17" s="11" t="s">
        <v>20</v>
      </c>
      <c r="E17" s="12" t="s">
        <v>295</v>
      </c>
      <c r="F17" s="13" t="s">
        <v>380</v>
      </c>
      <c r="G17" s="11">
        <v>6013274850</v>
      </c>
      <c r="H17" s="5" t="s">
        <v>451</v>
      </c>
      <c r="I17" s="14" t="s">
        <v>585</v>
      </c>
      <c r="J17" s="5" t="s">
        <v>489</v>
      </c>
      <c r="K17" s="11" t="s">
        <v>17</v>
      </c>
      <c r="L17" s="5">
        <v>7881</v>
      </c>
      <c r="M17" s="5" t="s">
        <v>558</v>
      </c>
      <c r="N17" s="19">
        <v>36906309</v>
      </c>
      <c r="O17" s="11" t="s">
        <v>18</v>
      </c>
      <c r="P17" s="5">
        <v>295</v>
      </c>
      <c r="Q17" s="11" t="s">
        <v>19</v>
      </c>
    </row>
    <row r="18" spans="1:17" ht="165" x14ac:dyDescent="0.25">
      <c r="A18" s="4" t="s">
        <v>38</v>
      </c>
      <c r="B18" s="5" t="s">
        <v>124</v>
      </c>
      <c r="C18" s="15" t="s">
        <v>210</v>
      </c>
      <c r="D18" s="11" t="s">
        <v>20</v>
      </c>
      <c r="E18" s="12" t="s">
        <v>296</v>
      </c>
      <c r="F18" s="20" t="s">
        <v>381</v>
      </c>
      <c r="G18" s="11">
        <v>6013274850</v>
      </c>
      <c r="H18" s="5" t="s">
        <v>451</v>
      </c>
      <c r="I18" s="14" t="s">
        <v>586</v>
      </c>
      <c r="J18" s="5" t="s">
        <v>490</v>
      </c>
      <c r="K18" s="11" t="s">
        <v>17</v>
      </c>
      <c r="L18" s="5">
        <v>7646</v>
      </c>
      <c r="M18" s="5" t="s">
        <v>560</v>
      </c>
      <c r="N18" s="19">
        <v>89650470</v>
      </c>
      <c r="O18" s="11" t="s">
        <v>18</v>
      </c>
      <c r="P18" s="5">
        <v>300</v>
      </c>
      <c r="Q18" s="11" t="s">
        <v>19</v>
      </c>
    </row>
    <row r="19" spans="1:17" ht="225" x14ac:dyDescent="0.25">
      <c r="A19" s="4" t="s">
        <v>39</v>
      </c>
      <c r="B19" s="5" t="s">
        <v>125</v>
      </c>
      <c r="C19" s="15" t="s">
        <v>211</v>
      </c>
      <c r="D19" s="11" t="s">
        <v>20</v>
      </c>
      <c r="E19" s="12" t="s">
        <v>297</v>
      </c>
      <c r="F19" s="13" t="s">
        <v>382</v>
      </c>
      <c r="G19" s="11">
        <v>6013274850</v>
      </c>
      <c r="H19" s="5" t="s">
        <v>455</v>
      </c>
      <c r="I19" s="14" t="s">
        <v>587</v>
      </c>
      <c r="J19" s="5" t="s">
        <v>491</v>
      </c>
      <c r="K19" s="11" t="s">
        <v>17</v>
      </c>
      <c r="L19" s="5">
        <v>7881</v>
      </c>
      <c r="M19" s="5" t="s">
        <v>558</v>
      </c>
      <c r="N19" s="19">
        <v>106714498</v>
      </c>
      <c r="O19" s="11" t="s">
        <v>18</v>
      </c>
      <c r="P19" s="5">
        <v>330</v>
      </c>
      <c r="Q19" s="11" t="s">
        <v>19</v>
      </c>
    </row>
    <row r="20" spans="1:17" ht="225" x14ac:dyDescent="0.25">
      <c r="A20" s="4" t="s">
        <v>40</v>
      </c>
      <c r="B20" s="5" t="s">
        <v>126</v>
      </c>
      <c r="C20" s="15" t="s">
        <v>212</v>
      </c>
      <c r="D20" s="11" t="s">
        <v>20</v>
      </c>
      <c r="E20" s="12" t="s">
        <v>298</v>
      </c>
      <c r="F20" s="13" t="s">
        <v>383</v>
      </c>
      <c r="G20" s="11">
        <v>6013274850</v>
      </c>
      <c r="H20" s="5" t="s">
        <v>456</v>
      </c>
      <c r="I20" s="14" t="s">
        <v>588</v>
      </c>
      <c r="J20" s="5" t="s">
        <v>492</v>
      </c>
      <c r="K20" s="11" t="s">
        <v>17</v>
      </c>
      <c r="L20" s="5">
        <v>7880</v>
      </c>
      <c r="M20" s="5" t="s">
        <v>561</v>
      </c>
      <c r="N20" s="19">
        <v>114838086</v>
      </c>
      <c r="O20" s="11" t="s">
        <v>18</v>
      </c>
      <c r="P20" s="5">
        <v>330</v>
      </c>
      <c r="Q20" s="11" t="s">
        <v>19</v>
      </c>
    </row>
    <row r="21" spans="1:17" ht="255" x14ac:dyDescent="0.25">
      <c r="A21" s="4" t="s">
        <v>41</v>
      </c>
      <c r="B21" s="5" t="s">
        <v>127</v>
      </c>
      <c r="C21" s="15" t="s">
        <v>213</v>
      </c>
      <c r="D21" s="11" t="s">
        <v>20</v>
      </c>
      <c r="E21" s="12" t="s">
        <v>299</v>
      </c>
      <c r="F21" s="13" t="s">
        <v>384</v>
      </c>
      <c r="G21" s="11">
        <v>6013274850</v>
      </c>
      <c r="H21" s="5" t="s">
        <v>457</v>
      </c>
      <c r="I21" s="14" t="s">
        <v>589</v>
      </c>
      <c r="J21" s="5" t="s">
        <v>493</v>
      </c>
      <c r="K21" s="11" t="s">
        <v>17</v>
      </c>
      <c r="L21" s="5">
        <v>7880</v>
      </c>
      <c r="M21" s="5" t="s">
        <v>561</v>
      </c>
      <c r="N21" s="19">
        <v>114825788</v>
      </c>
      <c r="O21" s="11" t="s">
        <v>18</v>
      </c>
      <c r="P21" s="5">
        <v>330</v>
      </c>
      <c r="Q21" s="11" t="s">
        <v>19</v>
      </c>
    </row>
    <row r="22" spans="1:17" ht="285" x14ac:dyDescent="0.25">
      <c r="A22" s="4" t="s">
        <v>42</v>
      </c>
      <c r="B22" s="5" t="s">
        <v>128</v>
      </c>
      <c r="C22" s="15" t="s">
        <v>214</v>
      </c>
      <c r="D22" s="11" t="s">
        <v>20</v>
      </c>
      <c r="E22" s="17" t="s">
        <v>300</v>
      </c>
      <c r="F22" s="13" t="s">
        <v>385</v>
      </c>
      <c r="G22" s="11">
        <v>6013274850</v>
      </c>
      <c r="H22" s="5" t="s">
        <v>451</v>
      </c>
      <c r="I22" s="14" t="s">
        <v>590</v>
      </c>
      <c r="J22" s="5" t="s">
        <v>494</v>
      </c>
      <c r="K22" s="11" t="s">
        <v>17</v>
      </c>
      <c r="L22" s="5">
        <v>7880</v>
      </c>
      <c r="M22" s="5" t="s">
        <v>561</v>
      </c>
      <c r="N22" s="19">
        <v>131060666</v>
      </c>
      <c r="O22" s="11" t="s">
        <v>18</v>
      </c>
      <c r="P22" s="5">
        <v>330</v>
      </c>
      <c r="Q22" s="11" t="s">
        <v>19</v>
      </c>
    </row>
    <row r="23" spans="1:17" ht="195" x14ac:dyDescent="0.25">
      <c r="A23" s="4" t="s">
        <v>43</v>
      </c>
      <c r="B23" s="5" t="s">
        <v>129</v>
      </c>
      <c r="C23" s="15" t="s">
        <v>215</v>
      </c>
      <c r="D23" s="11" t="s">
        <v>20</v>
      </c>
      <c r="E23" s="12" t="s">
        <v>301</v>
      </c>
      <c r="F23" s="21" t="s">
        <v>386</v>
      </c>
      <c r="G23" s="11">
        <v>6013274850</v>
      </c>
      <c r="H23" s="5" t="s">
        <v>458</v>
      </c>
      <c r="I23" s="14" t="s">
        <v>591</v>
      </c>
      <c r="J23" s="5" t="s">
        <v>495</v>
      </c>
      <c r="K23" s="11" t="s">
        <v>17</v>
      </c>
      <c r="L23" s="5">
        <v>7880</v>
      </c>
      <c r="M23" s="5" t="s">
        <v>561</v>
      </c>
      <c r="N23" s="19">
        <v>106714498</v>
      </c>
      <c r="O23" s="11" t="s">
        <v>18</v>
      </c>
      <c r="P23" s="5">
        <v>330</v>
      </c>
      <c r="Q23" s="11" t="s">
        <v>19</v>
      </c>
    </row>
    <row r="24" spans="1:17" ht="240" x14ac:dyDescent="0.25">
      <c r="A24" s="4" t="s">
        <v>44</v>
      </c>
      <c r="B24" s="5" t="s">
        <v>130</v>
      </c>
      <c r="C24" s="15" t="s">
        <v>216</v>
      </c>
      <c r="D24" s="11" t="s">
        <v>20</v>
      </c>
      <c r="E24" s="12" t="s">
        <v>302</v>
      </c>
      <c r="F24" s="14" t="s">
        <v>387</v>
      </c>
      <c r="G24" s="11">
        <v>6013274850</v>
      </c>
      <c r="H24" s="5" t="s">
        <v>451</v>
      </c>
      <c r="I24" s="14" t="s">
        <v>592</v>
      </c>
      <c r="J24" s="5" t="s">
        <v>496</v>
      </c>
      <c r="L24" s="5">
        <v>7880</v>
      </c>
      <c r="M24" s="5" t="s">
        <v>561</v>
      </c>
      <c r="N24" s="19">
        <v>114825788</v>
      </c>
      <c r="O24" s="11" t="s">
        <v>18</v>
      </c>
      <c r="P24" s="5">
        <v>330</v>
      </c>
      <c r="Q24" s="11" t="s">
        <v>19</v>
      </c>
    </row>
    <row r="25" spans="1:17" ht="270" x14ac:dyDescent="0.25">
      <c r="A25" s="4" t="s">
        <v>45</v>
      </c>
      <c r="B25" s="5" t="s">
        <v>131</v>
      </c>
      <c r="C25" s="15" t="s">
        <v>217</v>
      </c>
      <c r="D25" s="11" t="s">
        <v>20</v>
      </c>
      <c r="E25" s="12" t="s">
        <v>303</v>
      </c>
      <c r="F25" s="14" t="s">
        <v>388</v>
      </c>
      <c r="G25" s="11">
        <v>6013274850</v>
      </c>
      <c r="H25" s="5" t="s">
        <v>451</v>
      </c>
      <c r="I25" s="14" t="s">
        <v>593</v>
      </c>
      <c r="J25" s="5" t="s">
        <v>497</v>
      </c>
      <c r="L25" s="5">
        <v>7879</v>
      </c>
      <c r="M25" s="5" t="s">
        <v>562</v>
      </c>
      <c r="N25" s="19">
        <v>98304410</v>
      </c>
      <c r="O25" s="11" t="s">
        <v>18</v>
      </c>
      <c r="P25" s="5">
        <v>329</v>
      </c>
      <c r="Q25" s="11" t="s">
        <v>19</v>
      </c>
    </row>
    <row r="26" spans="1:17" ht="270" x14ac:dyDescent="0.25">
      <c r="A26" s="4" t="s">
        <v>46</v>
      </c>
      <c r="B26" s="5" t="s">
        <v>132</v>
      </c>
      <c r="C26" s="15" t="s">
        <v>218</v>
      </c>
      <c r="D26" s="11" t="s">
        <v>20</v>
      </c>
      <c r="E26" s="12" t="s">
        <v>304</v>
      </c>
      <c r="F26" s="14" t="s">
        <v>389</v>
      </c>
      <c r="G26" s="11">
        <v>6013274850</v>
      </c>
      <c r="H26" s="5" t="s">
        <v>451</v>
      </c>
      <c r="I26" s="14" t="s">
        <v>594</v>
      </c>
      <c r="J26" s="5" t="s">
        <v>498</v>
      </c>
      <c r="L26" s="5">
        <v>7879</v>
      </c>
      <c r="M26" s="5" t="s">
        <v>562</v>
      </c>
      <c r="N26" s="19">
        <v>98603207</v>
      </c>
      <c r="O26" s="11" t="s">
        <v>18</v>
      </c>
      <c r="P26" s="5">
        <v>330</v>
      </c>
      <c r="Q26" s="11" t="s">
        <v>19</v>
      </c>
    </row>
    <row r="27" spans="1:17" ht="90" x14ac:dyDescent="0.25">
      <c r="A27" s="4" t="s">
        <v>47</v>
      </c>
      <c r="B27" s="5" t="s">
        <v>133</v>
      </c>
      <c r="C27" s="15" t="s">
        <v>219</v>
      </c>
      <c r="D27" s="11" t="s">
        <v>20</v>
      </c>
      <c r="E27" s="12" t="s">
        <v>305</v>
      </c>
      <c r="F27" s="14" t="s">
        <v>390</v>
      </c>
      <c r="G27" s="11">
        <v>6013274850</v>
      </c>
      <c r="H27" s="5" t="s">
        <v>451</v>
      </c>
      <c r="I27" s="14" t="s">
        <v>580</v>
      </c>
      <c r="J27" s="5" t="s">
        <v>499</v>
      </c>
      <c r="L27" s="5">
        <v>7646</v>
      </c>
      <c r="M27" s="5" t="s">
        <v>560</v>
      </c>
      <c r="N27" s="19">
        <v>89639280</v>
      </c>
      <c r="O27" s="11" t="s">
        <v>18</v>
      </c>
      <c r="P27" s="5">
        <v>300</v>
      </c>
      <c r="Q27" s="11" t="s">
        <v>19</v>
      </c>
    </row>
    <row r="28" spans="1:17" ht="255" x14ac:dyDescent="0.25">
      <c r="A28" s="4" t="s">
        <v>48</v>
      </c>
      <c r="B28" s="5" t="s">
        <v>134</v>
      </c>
      <c r="C28" s="15" t="s">
        <v>220</v>
      </c>
      <c r="D28" s="11" t="s">
        <v>20</v>
      </c>
      <c r="E28" s="12" t="s">
        <v>306</v>
      </c>
      <c r="F28" s="14" t="s">
        <v>391</v>
      </c>
      <c r="G28" s="11">
        <v>6013274850</v>
      </c>
      <c r="H28" s="5" t="s">
        <v>451</v>
      </c>
      <c r="I28" s="14" t="s">
        <v>595</v>
      </c>
      <c r="J28" s="5" t="s">
        <v>500</v>
      </c>
      <c r="L28" s="5">
        <v>7648</v>
      </c>
      <c r="M28" s="5" t="s">
        <v>563</v>
      </c>
      <c r="N28" s="19">
        <v>106714498</v>
      </c>
      <c r="O28" s="11" t="s">
        <v>18</v>
      </c>
      <c r="P28" s="5">
        <v>330</v>
      </c>
      <c r="Q28" s="11" t="s">
        <v>19</v>
      </c>
    </row>
    <row r="29" spans="1:17" ht="225" x14ac:dyDescent="0.25">
      <c r="A29" s="4" t="s">
        <v>49</v>
      </c>
      <c r="B29" s="5" t="s">
        <v>135</v>
      </c>
      <c r="C29" s="15" t="s">
        <v>221</v>
      </c>
      <c r="D29" s="11" t="s">
        <v>20</v>
      </c>
      <c r="E29" s="12" t="s">
        <v>307</v>
      </c>
      <c r="F29" s="14" t="s">
        <v>392</v>
      </c>
      <c r="G29" s="11">
        <v>6013274850</v>
      </c>
      <c r="H29" s="5" t="s">
        <v>459</v>
      </c>
      <c r="I29" s="14" t="s">
        <v>596</v>
      </c>
      <c r="J29" s="5" t="s">
        <v>501</v>
      </c>
      <c r="L29" s="5">
        <v>7648</v>
      </c>
      <c r="M29" s="5" t="s">
        <v>563</v>
      </c>
      <c r="N29" s="19">
        <v>106714498</v>
      </c>
      <c r="O29" s="11" t="s">
        <v>18</v>
      </c>
      <c r="P29" s="5">
        <v>330</v>
      </c>
      <c r="Q29" s="11" t="s">
        <v>19</v>
      </c>
    </row>
    <row r="30" spans="1:17" ht="210" x14ac:dyDescent="0.25">
      <c r="A30" s="4" t="s">
        <v>50</v>
      </c>
      <c r="B30" s="5" t="s">
        <v>136</v>
      </c>
      <c r="C30" s="15" t="s">
        <v>222</v>
      </c>
      <c r="D30" s="11" t="s">
        <v>20</v>
      </c>
      <c r="E30" s="12" t="s">
        <v>308</v>
      </c>
      <c r="F30" s="14" t="s">
        <v>393</v>
      </c>
      <c r="G30" s="11">
        <v>6013274850</v>
      </c>
      <c r="H30" s="5" t="s">
        <v>451</v>
      </c>
      <c r="I30" s="14" t="s">
        <v>597</v>
      </c>
      <c r="J30" s="5" t="s">
        <v>502</v>
      </c>
      <c r="L30" s="5">
        <v>7648</v>
      </c>
      <c r="M30" s="5" t="s">
        <v>563</v>
      </c>
      <c r="N30" s="19">
        <v>58046791</v>
      </c>
      <c r="O30" s="11" t="s">
        <v>18</v>
      </c>
      <c r="P30" s="5">
        <v>330</v>
      </c>
      <c r="Q30" s="11" t="s">
        <v>19</v>
      </c>
    </row>
    <row r="31" spans="1:17" ht="255" x14ac:dyDescent="0.25">
      <c r="A31" s="4" t="s">
        <v>51</v>
      </c>
      <c r="B31" s="5" t="s">
        <v>137</v>
      </c>
      <c r="C31" s="15" t="s">
        <v>223</v>
      </c>
      <c r="D31" s="11" t="s">
        <v>20</v>
      </c>
      <c r="E31" s="12" t="s">
        <v>309</v>
      </c>
      <c r="F31" s="14" t="s">
        <v>394</v>
      </c>
      <c r="G31" s="11">
        <v>6013274850</v>
      </c>
      <c r="H31" s="5" t="s">
        <v>451</v>
      </c>
      <c r="I31" s="14" t="s">
        <v>598</v>
      </c>
      <c r="J31" s="5" t="s">
        <v>503</v>
      </c>
      <c r="L31" s="5">
        <v>7646</v>
      </c>
      <c r="M31" s="5" t="s">
        <v>560</v>
      </c>
      <c r="N31" s="19">
        <v>52769810</v>
      </c>
      <c r="O31" s="11" t="s">
        <v>18</v>
      </c>
      <c r="P31" s="5">
        <v>300</v>
      </c>
      <c r="Q31" s="11" t="s">
        <v>19</v>
      </c>
    </row>
    <row r="32" spans="1:17" ht="240" x14ac:dyDescent="0.25">
      <c r="A32" s="4" t="s">
        <v>52</v>
      </c>
      <c r="B32" s="5" t="s">
        <v>138</v>
      </c>
      <c r="C32" s="15" t="s">
        <v>224</v>
      </c>
      <c r="D32" s="11" t="s">
        <v>20</v>
      </c>
      <c r="E32" s="12" t="s">
        <v>310</v>
      </c>
      <c r="F32" s="14" t="s">
        <v>395</v>
      </c>
      <c r="G32" s="11">
        <v>6013274850</v>
      </c>
      <c r="H32" s="5" t="s">
        <v>451</v>
      </c>
      <c r="I32" s="14" t="s">
        <v>599</v>
      </c>
      <c r="J32" s="5" t="s">
        <v>504</v>
      </c>
      <c r="L32" s="5">
        <v>7879</v>
      </c>
      <c r="M32" s="5" t="s">
        <v>562</v>
      </c>
      <c r="N32" s="19">
        <v>74269349</v>
      </c>
      <c r="O32" s="11" t="s">
        <v>18</v>
      </c>
      <c r="P32" s="5">
        <v>330</v>
      </c>
      <c r="Q32" s="11" t="s">
        <v>19</v>
      </c>
    </row>
    <row r="33" spans="1:17" ht="255" x14ac:dyDescent="0.25">
      <c r="A33" s="4" t="s">
        <v>53</v>
      </c>
      <c r="B33" s="5" t="s">
        <v>139</v>
      </c>
      <c r="C33" s="15" t="s">
        <v>225</v>
      </c>
      <c r="D33" s="11" t="s">
        <v>20</v>
      </c>
      <c r="E33" s="12" t="s">
        <v>311</v>
      </c>
      <c r="F33" s="14" t="s">
        <v>396</v>
      </c>
      <c r="G33" s="11">
        <v>6013274850</v>
      </c>
      <c r="H33" s="5" t="s">
        <v>460</v>
      </c>
      <c r="I33" s="14" t="s">
        <v>600</v>
      </c>
      <c r="J33" s="5" t="s">
        <v>505</v>
      </c>
      <c r="L33" s="5">
        <v>7646</v>
      </c>
      <c r="M33" s="5" t="s">
        <v>560</v>
      </c>
      <c r="N33" s="19">
        <v>47492829</v>
      </c>
      <c r="O33" s="11" t="s">
        <v>18</v>
      </c>
      <c r="P33" s="5">
        <v>270</v>
      </c>
      <c r="Q33" s="11" t="s">
        <v>19</v>
      </c>
    </row>
    <row r="34" spans="1:17" ht="255" x14ac:dyDescent="0.25">
      <c r="A34" s="4" t="s">
        <v>54</v>
      </c>
      <c r="B34" s="5" t="s">
        <v>140</v>
      </c>
      <c r="C34" s="15" t="s">
        <v>226</v>
      </c>
      <c r="D34" s="11" t="s">
        <v>20</v>
      </c>
      <c r="E34" s="12" t="s">
        <v>312</v>
      </c>
      <c r="F34" s="14" t="s">
        <v>397</v>
      </c>
      <c r="G34" s="11">
        <v>6013274850</v>
      </c>
      <c r="H34" s="5" t="s">
        <v>451</v>
      </c>
      <c r="I34" s="14" t="s">
        <v>601</v>
      </c>
      <c r="J34" s="5" t="s">
        <v>506</v>
      </c>
      <c r="L34" s="5">
        <v>7879</v>
      </c>
      <c r="M34" s="5" t="s">
        <v>562</v>
      </c>
      <c r="N34" s="19">
        <v>98603207</v>
      </c>
      <c r="O34" s="11" t="s">
        <v>18</v>
      </c>
      <c r="P34" s="5">
        <v>330</v>
      </c>
      <c r="Q34" s="11" t="s">
        <v>19</v>
      </c>
    </row>
    <row r="35" spans="1:17" ht="315" x14ac:dyDescent="0.25">
      <c r="A35" s="4" t="s">
        <v>55</v>
      </c>
      <c r="B35" s="5" t="s">
        <v>141</v>
      </c>
      <c r="C35" s="15" t="s">
        <v>227</v>
      </c>
      <c r="D35" s="11" t="s">
        <v>20</v>
      </c>
      <c r="E35" s="12" t="s">
        <v>313</v>
      </c>
      <c r="F35" s="14" t="s">
        <v>398</v>
      </c>
      <c r="G35" s="11">
        <v>6013274850</v>
      </c>
      <c r="H35" s="5" t="s">
        <v>451</v>
      </c>
      <c r="I35" s="14" t="s">
        <v>602</v>
      </c>
      <c r="J35" s="5" t="s">
        <v>507</v>
      </c>
      <c r="L35" s="5">
        <v>7648</v>
      </c>
      <c r="M35" s="5" t="s">
        <v>563</v>
      </c>
      <c r="N35" s="19">
        <v>106714498</v>
      </c>
      <c r="O35" s="11" t="s">
        <v>18</v>
      </c>
      <c r="P35" s="5">
        <v>330</v>
      </c>
      <c r="Q35" s="11" t="s">
        <v>19</v>
      </c>
    </row>
    <row r="36" spans="1:17" ht="270" x14ac:dyDescent="0.25">
      <c r="A36" s="4" t="s">
        <v>56</v>
      </c>
      <c r="B36" s="5" t="s">
        <v>142</v>
      </c>
      <c r="C36" s="15" t="s">
        <v>228</v>
      </c>
      <c r="D36" s="11" t="s">
        <v>20</v>
      </c>
      <c r="E36" s="12" t="s">
        <v>314</v>
      </c>
      <c r="F36" s="14" t="s">
        <v>399</v>
      </c>
      <c r="G36" s="11">
        <v>6013274850</v>
      </c>
      <c r="H36" s="5" t="s">
        <v>451</v>
      </c>
      <c r="I36" s="14" t="s">
        <v>603</v>
      </c>
      <c r="J36" s="5" t="s">
        <v>508</v>
      </c>
      <c r="L36" s="5">
        <v>7881</v>
      </c>
      <c r="M36" s="5" t="s">
        <v>558</v>
      </c>
      <c r="N36" s="19">
        <v>106739105</v>
      </c>
      <c r="O36" s="11" t="s">
        <v>18</v>
      </c>
      <c r="P36" s="5">
        <v>330</v>
      </c>
      <c r="Q36" s="11" t="s">
        <v>19</v>
      </c>
    </row>
    <row r="37" spans="1:17" ht="285" x14ac:dyDescent="0.25">
      <c r="A37" s="4" t="s">
        <v>57</v>
      </c>
      <c r="B37" s="5" t="s">
        <v>143</v>
      </c>
      <c r="C37" s="15" t="s">
        <v>229</v>
      </c>
      <c r="D37" s="11" t="s">
        <v>20</v>
      </c>
      <c r="E37" s="12" t="s">
        <v>315</v>
      </c>
      <c r="F37" s="14" t="s">
        <v>400</v>
      </c>
      <c r="G37" s="11">
        <v>6013274850</v>
      </c>
      <c r="H37" s="5" t="s">
        <v>451</v>
      </c>
      <c r="I37" s="14" t="s">
        <v>604</v>
      </c>
      <c r="J37" s="5" t="s">
        <v>509</v>
      </c>
      <c r="L37" s="5">
        <v>7881</v>
      </c>
      <c r="M37" s="5" t="s">
        <v>558</v>
      </c>
      <c r="N37" s="19">
        <v>106739105</v>
      </c>
      <c r="O37" s="11" t="s">
        <v>18</v>
      </c>
      <c r="P37" s="5">
        <v>330</v>
      </c>
      <c r="Q37" s="11" t="s">
        <v>19</v>
      </c>
    </row>
    <row r="38" spans="1:17" ht="240" x14ac:dyDescent="0.25">
      <c r="A38" s="4" t="s">
        <v>58</v>
      </c>
      <c r="B38" s="5" t="s">
        <v>144</v>
      </c>
      <c r="C38" s="15" t="s">
        <v>230</v>
      </c>
      <c r="D38" s="11" t="s">
        <v>20</v>
      </c>
      <c r="E38" s="12" t="s">
        <v>316</v>
      </c>
      <c r="F38" s="14" t="s">
        <v>401</v>
      </c>
      <c r="G38" s="11">
        <v>6013274850</v>
      </c>
      <c r="H38" s="5" t="s">
        <v>451</v>
      </c>
      <c r="I38" s="14" t="s">
        <v>605</v>
      </c>
      <c r="J38" s="5" t="s">
        <v>510</v>
      </c>
      <c r="L38" s="5">
        <v>7881</v>
      </c>
      <c r="M38" s="5" t="s">
        <v>558</v>
      </c>
      <c r="N38" s="19">
        <v>106739105</v>
      </c>
      <c r="O38" s="11" t="s">
        <v>18</v>
      </c>
      <c r="P38" s="5">
        <v>330</v>
      </c>
      <c r="Q38" s="11" t="s">
        <v>19</v>
      </c>
    </row>
    <row r="39" spans="1:17" ht="315" x14ac:dyDescent="0.25">
      <c r="A39" s="4" t="s">
        <v>59</v>
      </c>
      <c r="B39" s="5" t="s">
        <v>145</v>
      </c>
      <c r="C39" s="15" t="s">
        <v>231</v>
      </c>
      <c r="D39" s="11" t="s">
        <v>20</v>
      </c>
      <c r="E39" s="12" t="s">
        <v>317</v>
      </c>
      <c r="F39" s="12" t="s">
        <v>402</v>
      </c>
      <c r="G39" s="11">
        <v>6013274850</v>
      </c>
      <c r="H39" s="5" t="s">
        <v>451</v>
      </c>
      <c r="I39" s="14" t="s">
        <v>606</v>
      </c>
      <c r="J39" s="5" t="s">
        <v>511</v>
      </c>
      <c r="L39" s="5">
        <v>7881</v>
      </c>
      <c r="M39" s="5" t="s">
        <v>558</v>
      </c>
      <c r="N39" s="19">
        <v>98603208</v>
      </c>
      <c r="O39" s="11" t="s">
        <v>18</v>
      </c>
      <c r="P39" s="5">
        <v>330</v>
      </c>
      <c r="Q39" s="11" t="s">
        <v>19</v>
      </c>
    </row>
    <row r="40" spans="1:17" ht="255" x14ac:dyDescent="0.25">
      <c r="A40" s="4" t="s">
        <v>60</v>
      </c>
      <c r="B40" s="5" t="s">
        <v>146</v>
      </c>
      <c r="C40" s="15" t="s">
        <v>232</v>
      </c>
      <c r="D40" s="11" t="s">
        <v>20</v>
      </c>
      <c r="E40" s="12" t="s">
        <v>318</v>
      </c>
      <c r="F40" s="14" t="s">
        <v>403</v>
      </c>
      <c r="G40" s="11">
        <v>6013274850</v>
      </c>
      <c r="H40" s="5" t="s">
        <v>461</v>
      </c>
      <c r="I40" s="14" t="s">
        <v>607</v>
      </c>
      <c r="J40" s="5" t="s">
        <v>512</v>
      </c>
      <c r="L40" s="5">
        <v>7880</v>
      </c>
      <c r="M40" s="5" t="s">
        <v>561</v>
      </c>
      <c r="N40" s="19">
        <v>130675779</v>
      </c>
      <c r="O40" s="11" t="s">
        <v>18</v>
      </c>
      <c r="P40" s="5">
        <v>328</v>
      </c>
      <c r="Q40" s="11" t="s">
        <v>19</v>
      </c>
    </row>
    <row r="41" spans="1:17" ht="255" x14ac:dyDescent="0.25">
      <c r="A41" s="4" t="s">
        <v>61</v>
      </c>
      <c r="B41" s="5" t="s">
        <v>147</v>
      </c>
      <c r="C41" s="15" t="s">
        <v>233</v>
      </c>
      <c r="D41" s="11" t="s">
        <v>20</v>
      </c>
      <c r="E41" s="12" t="s">
        <v>319</v>
      </c>
      <c r="F41" s="14" t="s">
        <v>404</v>
      </c>
      <c r="G41" s="11">
        <v>6013274850</v>
      </c>
      <c r="H41" s="5" t="s">
        <v>451</v>
      </c>
      <c r="I41" s="14" t="s">
        <v>608</v>
      </c>
      <c r="J41" s="5" t="s">
        <v>513</v>
      </c>
      <c r="L41" s="5">
        <v>7887</v>
      </c>
      <c r="M41" s="5" t="s">
        <v>564</v>
      </c>
      <c r="N41" s="19">
        <v>74269349</v>
      </c>
      <c r="O41" s="11" t="s">
        <v>18</v>
      </c>
      <c r="P41" s="5">
        <v>330</v>
      </c>
      <c r="Q41" s="11" t="s">
        <v>19</v>
      </c>
    </row>
    <row r="42" spans="1:17" ht="330" x14ac:dyDescent="0.25">
      <c r="A42" s="4" t="s">
        <v>62</v>
      </c>
      <c r="B42" s="5" t="s">
        <v>148</v>
      </c>
      <c r="C42" s="15" t="s">
        <v>234</v>
      </c>
      <c r="D42" s="11" t="s">
        <v>20</v>
      </c>
      <c r="E42" s="12" t="s">
        <v>320</v>
      </c>
      <c r="F42" s="14" t="s">
        <v>405</v>
      </c>
      <c r="G42" s="11">
        <v>6013274850</v>
      </c>
      <c r="H42" s="5" t="s">
        <v>452</v>
      </c>
      <c r="I42" s="14" t="s">
        <v>609</v>
      </c>
      <c r="J42" s="5" t="s">
        <v>514</v>
      </c>
      <c r="L42" s="5">
        <v>7881</v>
      </c>
      <c r="M42" s="5" t="s">
        <v>558</v>
      </c>
      <c r="N42" s="19">
        <v>90504227</v>
      </c>
      <c r="O42" s="11" t="s">
        <v>18</v>
      </c>
      <c r="P42" s="5">
        <v>330</v>
      </c>
      <c r="Q42" s="11" t="s">
        <v>19</v>
      </c>
    </row>
    <row r="43" spans="1:17" ht="255" x14ac:dyDescent="0.25">
      <c r="A43" s="4" t="s">
        <v>63</v>
      </c>
      <c r="B43" s="5" t="s">
        <v>149</v>
      </c>
      <c r="C43" s="15" t="s">
        <v>235</v>
      </c>
      <c r="D43" s="11" t="s">
        <v>20</v>
      </c>
      <c r="E43" s="12" t="s">
        <v>321</v>
      </c>
      <c r="F43" s="14" t="s">
        <v>406</v>
      </c>
      <c r="G43" s="11">
        <v>6013274850</v>
      </c>
      <c r="H43" s="5" t="s">
        <v>451</v>
      </c>
      <c r="I43" s="14" t="s">
        <v>610</v>
      </c>
      <c r="J43" s="5" t="s">
        <v>515</v>
      </c>
      <c r="L43" s="5">
        <v>7648</v>
      </c>
      <c r="M43" s="5" t="s">
        <v>563</v>
      </c>
      <c r="N43" s="19">
        <v>98615517</v>
      </c>
      <c r="O43" s="11" t="s">
        <v>18</v>
      </c>
      <c r="P43" s="5">
        <v>330</v>
      </c>
      <c r="Q43" s="11" t="s">
        <v>19</v>
      </c>
    </row>
    <row r="44" spans="1:17" ht="240" x14ac:dyDescent="0.25">
      <c r="A44" s="4" t="s">
        <v>64</v>
      </c>
      <c r="B44" s="5" t="s">
        <v>150</v>
      </c>
      <c r="C44" s="18" t="s">
        <v>236</v>
      </c>
      <c r="D44" s="11" t="s">
        <v>20</v>
      </c>
      <c r="E44" s="12" t="s">
        <v>322</v>
      </c>
      <c r="F44" s="14" t="s">
        <v>407</v>
      </c>
      <c r="G44" s="11">
        <v>6013274850</v>
      </c>
      <c r="H44" s="5" t="s">
        <v>451</v>
      </c>
      <c r="I44" s="14" t="s">
        <v>611</v>
      </c>
      <c r="J44" s="5" t="s">
        <v>516</v>
      </c>
      <c r="L44" s="5">
        <v>7881</v>
      </c>
      <c r="M44" s="5" t="s">
        <v>558</v>
      </c>
      <c r="N44" s="19">
        <v>90504227</v>
      </c>
      <c r="O44" s="11" t="s">
        <v>18</v>
      </c>
      <c r="P44" s="5">
        <v>330</v>
      </c>
      <c r="Q44" s="11" t="s">
        <v>19</v>
      </c>
    </row>
    <row r="45" spans="1:17" ht="315" x14ac:dyDescent="0.25">
      <c r="A45" s="4" t="s">
        <v>65</v>
      </c>
      <c r="B45" s="5" t="s">
        <v>151</v>
      </c>
      <c r="C45" s="18" t="s">
        <v>237</v>
      </c>
      <c r="D45" s="11" t="s">
        <v>20</v>
      </c>
      <c r="E45" s="12" t="s">
        <v>323</v>
      </c>
      <c r="F45" s="14" t="s">
        <v>408</v>
      </c>
      <c r="G45" s="11">
        <v>6013274850</v>
      </c>
      <c r="H45" s="5" t="s">
        <v>461</v>
      </c>
      <c r="I45" s="14" t="s">
        <v>612</v>
      </c>
      <c r="J45" s="5" t="s">
        <v>517</v>
      </c>
      <c r="L45" s="5">
        <v>7650</v>
      </c>
      <c r="M45" s="5" t="s">
        <v>559</v>
      </c>
      <c r="N45" s="19">
        <v>106739105</v>
      </c>
      <c r="O45" s="11" t="s">
        <v>18</v>
      </c>
      <c r="P45" s="5">
        <v>330</v>
      </c>
      <c r="Q45" s="11" t="s">
        <v>19</v>
      </c>
    </row>
    <row r="46" spans="1:17" ht="330" x14ac:dyDescent="0.25">
      <c r="A46" s="4" t="s">
        <v>66</v>
      </c>
      <c r="B46" s="5" t="s">
        <v>152</v>
      </c>
      <c r="C46" s="18" t="s">
        <v>238</v>
      </c>
      <c r="D46" s="11" t="s">
        <v>20</v>
      </c>
      <c r="E46" s="12" t="s">
        <v>324</v>
      </c>
      <c r="F46" s="14" t="s">
        <v>409</v>
      </c>
      <c r="G46" s="11">
        <v>6013274850</v>
      </c>
      <c r="H46" s="5" t="s">
        <v>451</v>
      </c>
      <c r="I46" s="14" t="s">
        <v>613</v>
      </c>
      <c r="J46" s="5" t="s">
        <v>518</v>
      </c>
      <c r="L46" s="5">
        <v>7881</v>
      </c>
      <c r="M46" s="5" t="s">
        <v>558</v>
      </c>
      <c r="N46" s="19">
        <v>90504227</v>
      </c>
      <c r="O46" s="11" t="s">
        <v>18</v>
      </c>
      <c r="P46" s="5">
        <v>330</v>
      </c>
      <c r="Q46" s="11" t="s">
        <v>19</v>
      </c>
    </row>
    <row r="47" spans="1:17" ht="90" x14ac:dyDescent="0.25">
      <c r="A47" s="4" t="s">
        <v>67</v>
      </c>
      <c r="B47" s="5" t="s">
        <v>153</v>
      </c>
      <c r="C47" s="18" t="s">
        <v>239</v>
      </c>
      <c r="D47" s="11" t="s">
        <v>20</v>
      </c>
      <c r="E47" s="12" t="s">
        <v>325</v>
      </c>
      <c r="F47" s="14" t="s">
        <v>410</v>
      </c>
      <c r="G47" s="11">
        <v>6013274850</v>
      </c>
      <c r="H47" s="5" t="s">
        <v>462</v>
      </c>
      <c r="I47" s="14" t="s">
        <v>580</v>
      </c>
      <c r="J47" s="5" t="s">
        <v>519</v>
      </c>
      <c r="L47" s="5">
        <v>7646</v>
      </c>
      <c r="M47" s="5" t="s">
        <v>560</v>
      </c>
      <c r="N47" s="19">
        <v>89639280</v>
      </c>
      <c r="O47" s="11" t="s">
        <v>18</v>
      </c>
      <c r="P47" s="5">
        <v>300</v>
      </c>
      <c r="Q47" s="11" t="s">
        <v>19</v>
      </c>
    </row>
    <row r="48" spans="1:17" ht="315" x14ac:dyDescent="0.25">
      <c r="A48" s="4" t="s">
        <v>68</v>
      </c>
      <c r="B48" s="5" t="s">
        <v>154</v>
      </c>
      <c r="C48" s="18" t="s">
        <v>240</v>
      </c>
      <c r="D48" s="11" t="s">
        <v>20</v>
      </c>
      <c r="E48" s="12" t="s">
        <v>326</v>
      </c>
      <c r="F48" s="14" t="s">
        <v>411</v>
      </c>
      <c r="G48" s="11">
        <v>6013274850</v>
      </c>
      <c r="H48" s="5" t="s">
        <v>463</v>
      </c>
      <c r="I48" s="14" t="s">
        <v>614</v>
      </c>
      <c r="J48" s="5" t="s">
        <v>520</v>
      </c>
      <c r="L48" s="5">
        <v>7881</v>
      </c>
      <c r="M48" s="5" t="s">
        <v>558</v>
      </c>
      <c r="N48" s="19">
        <v>90504227</v>
      </c>
      <c r="O48" s="11" t="s">
        <v>18</v>
      </c>
      <c r="P48" s="5">
        <v>330</v>
      </c>
      <c r="Q48" s="11" t="s">
        <v>19</v>
      </c>
    </row>
    <row r="49" spans="1:17" ht="255" x14ac:dyDescent="0.25">
      <c r="A49" s="4" t="s">
        <v>69</v>
      </c>
      <c r="B49" s="5" t="s">
        <v>155</v>
      </c>
      <c r="C49" s="18" t="s">
        <v>241</v>
      </c>
      <c r="D49" s="11" t="s">
        <v>20</v>
      </c>
      <c r="E49" s="12" t="s">
        <v>327</v>
      </c>
      <c r="F49" s="14" t="s">
        <v>412</v>
      </c>
      <c r="G49" s="11">
        <v>6013274850</v>
      </c>
      <c r="H49" s="5" t="s">
        <v>451</v>
      </c>
      <c r="I49" s="14" t="s">
        <v>615</v>
      </c>
      <c r="J49" s="5" t="s">
        <v>521</v>
      </c>
      <c r="L49" s="5">
        <v>7650</v>
      </c>
      <c r="M49" s="5" t="s">
        <v>559</v>
      </c>
      <c r="N49" s="19">
        <v>55392469</v>
      </c>
      <c r="O49" s="11" t="s">
        <v>18</v>
      </c>
      <c r="P49" s="5">
        <v>330</v>
      </c>
      <c r="Q49" s="11" t="s">
        <v>19</v>
      </c>
    </row>
    <row r="50" spans="1:17" ht="225" x14ac:dyDescent="0.25">
      <c r="A50" s="4" t="s">
        <v>70</v>
      </c>
      <c r="B50" s="5" t="s">
        <v>156</v>
      </c>
      <c r="C50" s="18" t="s">
        <v>242</v>
      </c>
      <c r="D50" s="11" t="s">
        <v>20</v>
      </c>
      <c r="E50" s="12" t="s">
        <v>328</v>
      </c>
      <c r="F50" s="14" t="s">
        <v>413</v>
      </c>
      <c r="G50" s="11">
        <v>6013274850</v>
      </c>
      <c r="H50" s="5" t="s">
        <v>464</v>
      </c>
      <c r="I50" s="14" t="s">
        <v>616</v>
      </c>
      <c r="J50" s="5" t="s">
        <v>522</v>
      </c>
      <c r="L50" s="5" t="s">
        <v>565</v>
      </c>
      <c r="M50" s="16" t="s">
        <v>566</v>
      </c>
      <c r="N50" s="19">
        <v>98603208</v>
      </c>
      <c r="O50" s="11" t="s">
        <v>18</v>
      </c>
      <c r="P50" s="5">
        <v>330</v>
      </c>
      <c r="Q50" s="11" t="s">
        <v>19</v>
      </c>
    </row>
    <row r="51" spans="1:17" ht="255" x14ac:dyDescent="0.25">
      <c r="A51" s="4" t="s">
        <v>71</v>
      </c>
      <c r="B51" s="5" t="s">
        <v>157</v>
      </c>
      <c r="C51" s="18" t="s">
        <v>243</v>
      </c>
      <c r="D51" s="11" t="s">
        <v>20</v>
      </c>
      <c r="E51" s="12" t="s">
        <v>329</v>
      </c>
      <c r="F51" s="14" t="s">
        <v>414</v>
      </c>
      <c r="G51" s="11">
        <v>6013274850</v>
      </c>
      <c r="H51" s="5" t="s">
        <v>451</v>
      </c>
      <c r="I51" s="14" t="s">
        <v>617</v>
      </c>
      <c r="J51" s="5" t="s">
        <v>523</v>
      </c>
      <c r="L51" s="5">
        <v>7884</v>
      </c>
      <c r="M51" s="5" t="s">
        <v>567</v>
      </c>
      <c r="N51" s="19">
        <v>116217616</v>
      </c>
      <c r="O51" s="11" t="s">
        <v>18</v>
      </c>
      <c r="P51" s="5">
        <v>334</v>
      </c>
      <c r="Q51" s="11" t="s">
        <v>19</v>
      </c>
    </row>
    <row r="52" spans="1:17" ht="180" x14ac:dyDescent="0.25">
      <c r="A52" s="4" t="s">
        <v>72</v>
      </c>
      <c r="B52" s="5" t="s">
        <v>158</v>
      </c>
      <c r="C52" s="18" t="s">
        <v>244</v>
      </c>
      <c r="D52" s="11" t="s">
        <v>20</v>
      </c>
      <c r="E52" s="12" t="s">
        <v>330</v>
      </c>
      <c r="F52" s="14" t="s">
        <v>415</v>
      </c>
      <c r="G52" s="11">
        <v>6013274850</v>
      </c>
      <c r="H52" s="5" t="s">
        <v>451</v>
      </c>
      <c r="I52" s="14" t="s">
        <v>618</v>
      </c>
      <c r="J52" s="5" t="s">
        <v>524</v>
      </c>
      <c r="L52" s="5" t="s">
        <v>568</v>
      </c>
      <c r="M52" s="16" t="s">
        <v>569</v>
      </c>
      <c r="N52" s="19">
        <v>66145761</v>
      </c>
      <c r="O52" s="11" t="s">
        <v>18</v>
      </c>
      <c r="P52" s="5">
        <v>330</v>
      </c>
      <c r="Q52" s="11" t="s">
        <v>19</v>
      </c>
    </row>
    <row r="53" spans="1:17" ht="330" x14ac:dyDescent="0.25">
      <c r="A53" s="4" t="s">
        <v>73</v>
      </c>
      <c r="B53" s="5" t="s">
        <v>159</v>
      </c>
      <c r="C53" s="18" t="s">
        <v>245</v>
      </c>
      <c r="D53" s="11" t="s">
        <v>20</v>
      </c>
      <c r="E53" s="12" t="s">
        <v>331</v>
      </c>
      <c r="F53" s="14" t="s">
        <v>416</v>
      </c>
      <c r="G53" s="11">
        <v>6013274850</v>
      </c>
      <c r="H53" s="5" t="s">
        <v>465</v>
      </c>
      <c r="I53" s="14" t="s">
        <v>619</v>
      </c>
      <c r="J53" s="5" t="s">
        <v>525</v>
      </c>
      <c r="L53" s="5">
        <v>7881</v>
      </c>
      <c r="M53" s="5" t="s">
        <v>558</v>
      </c>
      <c r="N53" s="19">
        <v>98615517</v>
      </c>
      <c r="O53" s="11" t="s">
        <v>18</v>
      </c>
      <c r="P53" s="5">
        <v>330</v>
      </c>
      <c r="Q53" s="11" t="s">
        <v>19</v>
      </c>
    </row>
    <row r="54" spans="1:17" ht="300" x14ac:dyDescent="0.25">
      <c r="A54" s="4" t="s">
        <v>74</v>
      </c>
      <c r="B54" s="5" t="s">
        <v>160</v>
      </c>
      <c r="C54" s="18" t="s">
        <v>246</v>
      </c>
      <c r="D54" s="11" t="s">
        <v>20</v>
      </c>
      <c r="E54" s="12" t="s">
        <v>332</v>
      </c>
      <c r="F54" s="14" t="s">
        <v>417</v>
      </c>
      <c r="G54" s="11">
        <v>6013274850</v>
      </c>
      <c r="H54" s="5" t="s">
        <v>451</v>
      </c>
      <c r="I54" s="14" t="s">
        <v>620</v>
      </c>
      <c r="J54" s="5" t="s">
        <v>526</v>
      </c>
      <c r="L54" s="5">
        <v>7650</v>
      </c>
      <c r="M54" s="5" t="s">
        <v>559</v>
      </c>
      <c r="N54" s="19">
        <v>90479620</v>
      </c>
      <c r="O54" s="11" t="s">
        <v>18</v>
      </c>
      <c r="P54" s="5">
        <v>330</v>
      </c>
      <c r="Q54" s="11" t="s">
        <v>19</v>
      </c>
    </row>
    <row r="55" spans="1:17" ht="315" x14ac:dyDescent="0.25">
      <c r="A55" s="4" t="s">
        <v>75</v>
      </c>
      <c r="B55" s="5" t="s">
        <v>161</v>
      </c>
      <c r="C55" s="18" t="s">
        <v>247</v>
      </c>
      <c r="D55" s="11" t="s">
        <v>20</v>
      </c>
      <c r="E55" s="12" t="s">
        <v>333</v>
      </c>
      <c r="F55" s="14" t="s">
        <v>418</v>
      </c>
      <c r="G55" s="11">
        <v>6013274850</v>
      </c>
      <c r="H55" s="5" t="s">
        <v>451</v>
      </c>
      <c r="I55" s="14" t="s">
        <v>621</v>
      </c>
      <c r="J55" s="5" t="s">
        <v>527</v>
      </c>
      <c r="L55" s="5">
        <v>7650</v>
      </c>
      <c r="M55" s="5" t="s">
        <v>559</v>
      </c>
      <c r="N55" s="19">
        <v>74281669</v>
      </c>
      <c r="O55" s="11" t="s">
        <v>18</v>
      </c>
      <c r="P55" s="5">
        <v>330</v>
      </c>
      <c r="Q55" s="11" t="s">
        <v>19</v>
      </c>
    </row>
    <row r="56" spans="1:17" ht="240" x14ac:dyDescent="0.25">
      <c r="A56" s="4" t="s">
        <v>76</v>
      </c>
      <c r="B56" s="5" t="s">
        <v>162</v>
      </c>
      <c r="C56" s="18" t="s">
        <v>248</v>
      </c>
      <c r="D56" s="11" t="s">
        <v>20</v>
      </c>
      <c r="E56" s="12" t="s">
        <v>334</v>
      </c>
      <c r="F56" s="14" t="s">
        <v>419</v>
      </c>
      <c r="G56" s="11">
        <v>6013274850</v>
      </c>
      <c r="H56" s="5" t="s">
        <v>466</v>
      </c>
      <c r="I56" s="14" t="s">
        <v>622</v>
      </c>
      <c r="J56" s="5" t="s">
        <v>528</v>
      </c>
      <c r="L56" s="5">
        <v>7879</v>
      </c>
      <c r="M56" s="5" t="s">
        <v>562</v>
      </c>
      <c r="N56" s="19">
        <v>114502364</v>
      </c>
      <c r="O56" s="11" t="s">
        <v>18</v>
      </c>
      <c r="P56" s="5">
        <v>329</v>
      </c>
      <c r="Q56" s="11" t="s">
        <v>19</v>
      </c>
    </row>
    <row r="57" spans="1:17" ht="195" x14ac:dyDescent="0.25">
      <c r="A57" s="4" t="s">
        <v>77</v>
      </c>
      <c r="B57" s="5" t="s">
        <v>163</v>
      </c>
      <c r="C57" s="18" t="s">
        <v>249</v>
      </c>
      <c r="D57" s="11" t="s">
        <v>20</v>
      </c>
      <c r="E57" s="12" t="s">
        <v>335</v>
      </c>
      <c r="F57" s="14" t="s">
        <v>420</v>
      </c>
      <c r="G57" s="11">
        <v>6013274850</v>
      </c>
      <c r="H57" s="5" t="s">
        <v>451</v>
      </c>
      <c r="I57" s="14" t="s">
        <v>623</v>
      </c>
      <c r="J57" s="5" t="s">
        <v>529</v>
      </c>
      <c r="L57" s="5">
        <v>7881</v>
      </c>
      <c r="M57" s="5" t="s">
        <v>558</v>
      </c>
      <c r="N57" s="19">
        <v>74269349</v>
      </c>
      <c r="O57" s="11" t="s">
        <v>18</v>
      </c>
      <c r="P57" s="5">
        <v>330</v>
      </c>
      <c r="Q57" s="11" t="s">
        <v>19</v>
      </c>
    </row>
    <row r="58" spans="1:17" ht="330" x14ac:dyDescent="0.25">
      <c r="A58" s="4" t="s">
        <v>78</v>
      </c>
      <c r="B58" s="5" t="s">
        <v>164</v>
      </c>
      <c r="C58" s="18" t="s">
        <v>250</v>
      </c>
      <c r="D58" s="11" t="s">
        <v>20</v>
      </c>
      <c r="E58" s="12" t="s">
        <v>336</v>
      </c>
      <c r="F58" s="14" t="s">
        <v>421</v>
      </c>
      <c r="G58" s="11">
        <v>6013274850</v>
      </c>
      <c r="H58" s="5" t="s">
        <v>451</v>
      </c>
      <c r="I58" s="14" t="s">
        <v>624</v>
      </c>
      <c r="J58" s="5" t="s">
        <v>530</v>
      </c>
      <c r="L58" s="5">
        <v>7879</v>
      </c>
      <c r="M58" s="5" t="s">
        <v>562</v>
      </c>
      <c r="N58" s="19">
        <v>98017847</v>
      </c>
      <c r="O58" s="11" t="s">
        <v>18</v>
      </c>
      <c r="P58" s="5">
        <v>358</v>
      </c>
      <c r="Q58" s="11" t="s">
        <v>19</v>
      </c>
    </row>
    <row r="59" spans="1:17" ht="285" x14ac:dyDescent="0.25">
      <c r="A59" s="4" t="s">
        <v>79</v>
      </c>
      <c r="B59" s="5" t="s">
        <v>165</v>
      </c>
      <c r="C59" s="18" t="s">
        <v>251</v>
      </c>
      <c r="D59" s="11" t="s">
        <v>20</v>
      </c>
      <c r="E59" s="12" t="s">
        <v>337</v>
      </c>
      <c r="F59" s="14" t="s">
        <v>422</v>
      </c>
      <c r="G59" s="11">
        <v>6013274850</v>
      </c>
      <c r="H59" s="5" t="s">
        <v>467</v>
      </c>
      <c r="I59" s="14" t="s">
        <v>625</v>
      </c>
      <c r="J59" s="5" t="s">
        <v>531</v>
      </c>
      <c r="L59" s="5">
        <v>7881</v>
      </c>
      <c r="M59" s="5" t="s">
        <v>558</v>
      </c>
      <c r="N59" s="19">
        <v>45373530</v>
      </c>
      <c r="O59" s="11" t="s">
        <v>18</v>
      </c>
      <c r="P59" s="5">
        <v>300</v>
      </c>
      <c r="Q59" s="11" t="s">
        <v>19</v>
      </c>
    </row>
    <row r="60" spans="1:17" ht="255" x14ac:dyDescent="0.25">
      <c r="A60" s="4" t="s">
        <v>80</v>
      </c>
      <c r="B60" s="5" t="s">
        <v>166</v>
      </c>
      <c r="C60" s="18" t="s">
        <v>252</v>
      </c>
      <c r="D60" s="11" t="s">
        <v>20</v>
      </c>
      <c r="E60" s="12" t="s">
        <v>338</v>
      </c>
      <c r="F60" s="14" t="s">
        <v>423</v>
      </c>
      <c r="G60" s="11">
        <v>6013274850</v>
      </c>
      <c r="H60" s="5" t="s">
        <v>451</v>
      </c>
      <c r="I60" s="14" t="s">
        <v>577</v>
      </c>
      <c r="J60" s="5" t="s">
        <v>532</v>
      </c>
      <c r="L60" s="5">
        <v>7881</v>
      </c>
      <c r="M60" s="5" t="s">
        <v>558</v>
      </c>
      <c r="N60" s="19">
        <v>98603208</v>
      </c>
      <c r="O60" s="11" t="s">
        <v>18</v>
      </c>
      <c r="P60" s="5">
        <v>330</v>
      </c>
      <c r="Q60" s="11" t="s">
        <v>19</v>
      </c>
    </row>
    <row r="61" spans="1:17" ht="210" x14ac:dyDescent="0.25">
      <c r="A61" s="4" t="s">
        <v>81</v>
      </c>
      <c r="B61" s="5" t="s">
        <v>167</v>
      </c>
      <c r="C61" s="18" t="s">
        <v>253</v>
      </c>
      <c r="D61" s="11" t="s">
        <v>20</v>
      </c>
      <c r="E61" s="12" t="s">
        <v>339</v>
      </c>
      <c r="F61" s="14" t="s">
        <v>424</v>
      </c>
      <c r="G61" s="11">
        <v>6013274850</v>
      </c>
      <c r="H61" s="5" t="s">
        <v>451</v>
      </c>
      <c r="I61" s="14" t="s">
        <v>626</v>
      </c>
      <c r="J61" s="5" t="s">
        <v>533</v>
      </c>
      <c r="L61" s="5">
        <v>7879</v>
      </c>
      <c r="M61" s="5" t="s">
        <v>562</v>
      </c>
      <c r="N61" s="19">
        <v>98603208</v>
      </c>
      <c r="O61" s="11" t="s">
        <v>18</v>
      </c>
      <c r="P61" s="5">
        <v>330</v>
      </c>
      <c r="Q61" s="11" t="s">
        <v>19</v>
      </c>
    </row>
    <row r="62" spans="1:17" ht="165" x14ac:dyDescent="0.25">
      <c r="A62" s="4" t="s">
        <v>82</v>
      </c>
      <c r="B62" s="5" t="s">
        <v>168</v>
      </c>
      <c r="C62" s="18" t="s">
        <v>254</v>
      </c>
      <c r="D62" s="11" t="s">
        <v>20</v>
      </c>
      <c r="E62" s="12" t="s">
        <v>340</v>
      </c>
      <c r="F62" s="14" t="s">
        <v>425</v>
      </c>
      <c r="G62" s="11">
        <v>6013274850</v>
      </c>
      <c r="H62" s="5" t="s">
        <v>461</v>
      </c>
      <c r="I62" s="14" t="s">
        <v>627</v>
      </c>
      <c r="J62" s="5" t="s">
        <v>534</v>
      </c>
      <c r="L62" s="5">
        <v>7881</v>
      </c>
      <c r="M62" s="5" t="s">
        <v>558</v>
      </c>
      <c r="N62" s="19">
        <v>60012469</v>
      </c>
      <c r="O62" s="11" t="s">
        <v>18</v>
      </c>
      <c r="P62" s="5">
        <v>330</v>
      </c>
      <c r="Q62" s="11" t="s">
        <v>19</v>
      </c>
    </row>
    <row r="63" spans="1:17" ht="240" x14ac:dyDescent="0.25">
      <c r="A63" s="4" t="s">
        <v>83</v>
      </c>
      <c r="B63" s="5" t="s">
        <v>169</v>
      </c>
      <c r="C63" s="18" t="s">
        <v>255</v>
      </c>
      <c r="D63" s="11" t="s">
        <v>20</v>
      </c>
      <c r="E63" s="12" t="s">
        <v>341</v>
      </c>
      <c r="F63" s="14" t="s">
        <v>426</v>
      </c>
      <c r="G63" s="11">
        <v>6013274850</v>
      </c>
      <c r="H63" s="5"/>
      <c r="I63" s="14" t="s">
        <v>645</v>
      </c>
      <c r="J63" s="5" t="s">
        <v>535</v>
      </c>
      <c r="L63" s="5">
        <v>7654</v>
      </c>
      <c r="M63" s="5" t="s">
        <v>570</v>
      </c>
      <c r="N63" s="19">
        <v>67147970</v>
      </c>
      <c r="O63" s="11" t="s">
        <v>18</v>
      </c>
      <c r="P63" s="5">
        <v>330</v>
      </c>
      <c r="Q63" s="11" t="s">
        <v>19</v>
      </c>
    </row>
    <row r="64" spans="1:17" ht="255" x14ac:dyDescent="0.25">
      <c r="A64" s="4" t="s">
        <v>84</v>
      </c>
      <c r="B64" s="5" t="s">
        <v>170</v>
      </c>
      <c r="C64" s="18" t="s">
        <v>256</v>
      </c>
      <c r="D64" s="11" t="s">
        <v>20</v>
      </c>
      <c r="E64" s="12" t="s">
        <v>342</v>
      </c>
      <c r="F64" s="14" t="s">
        <v>427</v>
      </c>
      <c r="G64" s="11">
        <v>6013274850</v>
      </c>
      <c r="H64" s="5" t="s">
        <v>451</v>
      </c>
      <c r="I64" s="14" t="s">
        <v>620</v>
      </c>
      <c r="J64" s="5" t="s">
        <v>536</v>
      </c>
      <c r="L64" s="5">
        <v>7650</v>
      </c>
      <c r="M64" s="5" t="s">
        <v>559</v>
      </c>
      <c r="N64" s="19">
        <v>90479620</v>
      </c>
      <c r="O64" s="11" t="s">
        <v>18</v>
      </c>
      <c r="P64" s="5">
        <v>330</v>
      </c>
      <c r="Q64" s="11" t="s">
        <v>19</v>
      </c>
    </row>
    <row r="65" spans="1:17" ht="165" x14ac:dyDescent="0.25">
      <c r="A65" s="4" t="s">
        <v>85</v>
      </c>
      <c r="B65" s="5" t="s">
        <v>171</v>
      </c>
      <c r="C65" s="18" t="s">
        <v>257</v>
      </c>
      <c r="D65" s="11" t="s">
        <v>20</v>
      </c>
      <c r="E65" s="12" t="s">
        <v>343</v>
      </c>
      <c r="F65" s="14" t="s">
        <v>428</v>
      </c>
      <c r="G65" s="11">
        <v>6013274850</v>
      </c>
      <c r="H65" s="5" t="s">
        <v>451</v>
      </c>
      <c r="I65" s="14" t="s">
        <v>628</v>
      </c>
      <c r="J65" s="5" t="s">
        <v>537</v>
      </c>
      <c r="L65" s="5">
        <v>7648</v>
      </c>
      <c r="M65" s="5" t="s">
        <v>563</v>
      </c>
      <c r="N65" s="19">
        <v>74269349</v>
      </c>
      <c r="O65" s="11" t="s">
        <v>18</v>
      </c>
      <c r="P65" s="5">
        <v>330</v>
      </c>
      <c r="Q65" s="11" t="s">
        <v>19</v>
      </c>
    </row>
    <row r="66" spans="1:17" ht="150" x14ac:dyDescent="0.25">
      <c r="A66" s="4" t="s">
        <v>86</v>
      </c>
      <c r="B66" s="5" t="s">
        <v>172</v>
      </c>
      <c r="C66" s="18" t="s">
        <v>258</v>
      </c>
      <c r="D66" s="11" t="s">
        <v>20</v>
      </c>
      <c r="E66" s="12" t="s">
        <v>344</v>
      </c>
      <c r="F66" s="14" t="s">
        <v>429</v>
      </c>
      <c r="G66" s="11">
        <v>6013274850</v>
      </c>
      <c r="H66" s="5" t="s">
        <v>451</v>
      </c>
      <c r="I66" s="14" t="s">
        <v>629</v>
      </c>
      <c r="J66" s="5" t="s">
        <v>538</v>
      </c>
      <c r="L66" s="5">
        <v>7648</v>
      </c>
      <c r="M66" s="5" t="s">
        <v>563</v>
      </c>
      <c r="N66" s="19">
        <v>82380639</v>
      </c>
      <c r="O66" s="11" t="s">
        <v>18</v>
      </c>
      <c r="P66" s="5">
        <v>330</v>
      </c>
      <c r="Q66" s="11" t="s">
        <v>19</v>
      </c>
    </row>
    <row r="67" spans="1:17" ht="285" x14ac:dyDescent="0.25">
      <c r="A67" s="4" t="s">
        <v>87</v>
      </c>
      <c r="B67" s="5" t="s">
        <v>173</v>
      </c>
      <c r="C67" s="18" t="s">
        <v>259</v>
      </c>
      <c r="D67" s="11" t="s">
        <v>20</v>
      </c>
      <c r="E67" s="12" t="s">
        <v>345</v>
      </c>
      <c r="F67" s="14" t="s">
        <v>430</v>
      </c>
      <c r="G67" s="11">
        <v>6013274850</v>
      </c>
      <c r="H67" s="5" t="s">
        <v>468</v>
      </c>
      <c r="I67" s="14" t="s">
        <v>630</v>
      </c>
      <c r="J67" s="5" t="s">
        <v>539</v>
      </c>
      <c r="L67" s="5">
        <v>7881</v>
      </c>
      <c r="M67" s="5" t="s">
        <v>558</v>
      </c>
      <c r="N67" s="19">
        <v>49910883</v>
      </c>
      <c r="O67" s="11" t="s">
        <v>18</v>
      </c>
      <c r="P67" s="5">
        <v>330</v>
      </c>
      <c r="Q67" s="11" t="s">
        <v>19</v>
      </c>
    </row>
    <row r="68" spans="1:17" ht="255" x14ac:dyDescent="0.25">
      <c r="A68" s="4" t="s">
        <v>88</v>
      </c>
      <c r="B68" s="5" t="s">
        <v>174</v>
      </c>
      <c r="C68" s="18" t="s">
        <v>260</v>
      </c>
      <c r="D68" s="11" t="s">
        <v>20</v>
      </c>
      <c r="E68" s="12" t="s">
        <v>346</v>
      </c>
      <c r="F68" s="14" t="s">
        <v>431</v>
      </c>
      <c r="G68" s="11">
        <v>6013274850</v>
      </c>
      <c r="H68" s="5" t="s">
        <v>451</v>
      </c>
      <c r="I68" s="14" t="s">
        <v>631</v>
      </c>
      <c r="J68" s="5" t="s">
        <v>540</v>
      </c>
      <c r="L68" s="5">
        <v>7648</v>
      </c>
      <c r="M68" s="5" t="s">
        <v>563</v>
      </c>
      <c r="N68" s="19">
        <v>74269349</v>
      </c>
      <c r="O68" s="11" t="s">
        <v>18</v>
      </c>
      <c r="P68" s="5">
        <v>330</v>
      </c>
      <c r="Q68" s="11" t="s">
        <v>19</v>
      </c>
    </row>
    <row r="69" spans="1:17" ht="255" x14ac:dyDescent="0.25">
      <c r="A69" s="4" t="s">
        <v>89</v>
      </c>
      <c r="B69" s="5" t="s">
        <v>175</v>
      </c>
      <c r="C69" s="18" t="s">
        <v>261</v>
      </c>
      <c r="D69" s="11" t="s">
        <v>20</v>
      </c>
      <c r="E69" s="12" t="s">
        <v>347</v>
      </c>
      <c r="F69" s="14" t="s">
        <v>432</v>
      </c>
      <c r="G69" s="11">
        <v>6013274850</v>
      </c>
      <c r="H69" s="5" t="s">
        <v>451</v>
      </c>
      <c r="I69" s="14" t="s">
        <v>620</v>
      </c>
      <c r="J69" s="5" t="s">
        <v>536</v>
      </c>
      <c r="L69" s="5">
        <v>7650</v>
      </c>
      <c r="M69" s="5" t="s">
        <v>559</v>
      </c>
      <c r="N69" s="19">
        <v>90479620</v>
      </c>
      <c r="O69" s="11" t="s">
        <v>18</v>
      </c>
      <c r="P69" s="5">
        <v>330</v>
      </c>
      <c r="Q69" s="11" t="s">
        <v>19</v>
      </c>
    </row>
    <row r="70" spans="1:17" ht="150" x14ac:dyDescent="0.25">
      <c r="A70" s="4" t="s">
        <v>90</v>
      </c>
      <c r="B70" s="5" t="s">
        <v>176</v>
      </c>
      <c r="C70" s="18" t="s">
        <v>262</v>
      </c>
      <c r="D70" s="11" t="s">
        <v>20</v>
      </c>
      <c r="E70" s="5" t="s">
        <v>348</v>
      </c>
      <c r="F70" s="14" t="s">
        <v>433</v>
      </c>
      <c r="G70" s="11">
        <v>6013274850</v>
      </c>
      <c r="H70" s="5" t="s">
        <v>451</v>
      </c>
      <c r="I70" s="14" t="s">
        <v>632</v>
      </c>
      <c r="J70" s="5" t="s">
        <v>541</v>
      </c>
      <c r="L70" s="5">
        <v>7648</v>
      </c>
      <c r="M70" s="5" t="s">
        <v>563</v>
      </c>
      <c r="N70" s="19">
        <v>114838086</v>
      </c>
      <c r="O70" s="11" t="s">
        <v>18</v>
      </c>
      <c r="P70" s="5">
        <v>330</v>
      </c>
      <c r="Q70" s="11" t="s">
        <v>19</v>
      </c>
    </row>
    <row r="71" spans="1:17" ht="270" x14ac:dyDescent="0.25">
      <c r="A71" s="4" t="s">
        <v>91</v>
      </c>
      <c r="B71" s="5" t="s">
        <v>177</v>
      </c>
      <c r="C71" s="18" t="s">
        <v>263</v>
      </c>
      <c r="D71" s="11" t="s">
        <v>20</v>
      </c>
      <c r="E71" s="5" t="s">
        <v>349</v>
      </c>
      <c r="F71" s="14" t="s">
        <v>434</v>
      </c>
      <c r="G71" s="11">
        <v>6013274850</v>
      </c>
      <c r="H71" s="5" t="s">
        <v>469</v>
      </c>
      <c r="I71" s="14" t="s">
        <v>633</v>
      </c>
      <c r="J71" s="5" t="s">
        <v>542</v>
      </c>
      <c r="L71" s="5">
        <v>7648</v>
      </c>
      <c r="M71" s="5" t="s">
        <v>563</v>
      </c>
      <c r="N71" s="19">
        <v>74269349</v>
      </c>
      <c r="O71" s="11" t="s">
        <v>18</v>
      </c>
      <c r="P71" s="5">
        <v>330</v>
      </c>
      <c r="Q71" s="11" t="s">
        <v>19</v>
      </c>
    </row>
    <row r="72" spans="1:17" ht="300" x14ac:dyDescent="0.25">
      <c r="A72" s="4" t="s">
        <v>92</v>
      </c>
      <c r="B72" s="5" t="s">
        <v>178</v>
      </c>
      <c r="C72" s="18" t="s">
        <v>264</v>
      </c>
      <c r="D72" s="11" t="s">
        <v>20</v>
      </c>
      <c r="E72" s="5" t="s">
        <v>350</v>
      </c>
      <c r="F72" s="14" t="s">
        <v>435</v>
      </c>
      <c r="G72" s="11">
        <v>6013274850</v>
      </c>
      <c r="H72" s="5" t="s">
        <v>454</v>
      </c>
      <c r="I72" s="14" t="s">
        <v>634</v>
      </c>
      <c r="J72" s="5" t="s">
        <v>543</v>
      </c>
      <c r="L72" s="5">
        <v>7650</v>
      </c>
      <c r="M72" s="5" t="s">
        <v>559</v>
      </c>
      <c r="N72" s="19">
        <v>82380639</v>
      </c>
      <c r="O72" s="11" t="s">
        <v>18</v>
      </c>
      <c r="P72" s="5">
        <v>330</v>
      </c>
      <c r="Q72" s="11" t="s">
        <v>19</v>
      </c>
    </row>
    <row r="73" spans="1:17" ht="300" x14ac:dyDescent="0.25">
      <c r="A73" s="4" t="s">
        <v>93</v>
      </c>
      <c r="B73" s="5" t="s">
        <v>179</v>
      </c>
      <c r="C73" s="18" t="s">
        <v>265</v>
      </c>
      <c r="D73" s="11" t="s">
        <v>20</v>
      </c>
      <c r="E73" s="5" t="s">
        <v>351</v>
      </c>
      <c r="F73" s="14" t="s">
        <v>436</v>
      </c>
      <c r="G73" s="11">
        <v>6013274850</v>
      </c>
      <c r="H73" s="5" t="s">
        <v>470</v>
      </c>
      <c r="I73" s="14" t="s">
        <v>634</v>
      </c>
      <c r="J73" s="5" t="s">
        <v>543</v>
      </c>
      <c r="L73" s="5">
        <v>7650</v>
      </c>
      <c r="M73" s="5" t="s">
        <v>559</v>
      </c>
      <c r="N73" s="19">
        <v>82380639</v>
      </c>
      <c r="O73" s="11" t="s">
        <v>18</v>
      </c>
      <c r="P73" s="5">
        <v>330</v>
      </c>
      <c r="Q73" s="11" t="s">
        <v>19</v>
      </c>
    </row>
    <row r="74" spans="1:17" ht="300" x14ac:dyDescent="0.25">
      <c r="A74" s="4" t="s">
        <v>94</v>
      </c>
      <c r="B74" s="5" t="s">
        <v>180</v>
      </c>
      <c r="C74" s="18" t="s">
        <v>266</v>
      </c>
      <c r="D74" s="11" t="s">
        <v>20</v>
      </c>
      <c r="E74" s="5" t="s">
        <v>352</v>
      </c>
      <c r="F74" s="14" t="s">
        <v>437</v>
      </c>
      <c r="G74" s="11">
        <v>6013274850</v>
      </c>
      <c r="H74" s="5" t="s">
        <v>451</v>
      </c>
      <c r="I74" s="14" t="s">
        <v>634</v>
      </c>
      <c r="J74" s="5" t="s">
        <v>543</v>
      </c>
      <c r="L74" s="5">
        <v>7650</v>
      </c>
      <c r="M74" s="5" t="s">
        <v>559</v>
      </c>
      <c r="N74" s="19">
        <v>82380639</v>
      </c>
      <c r="O74" s="11" t="s">
        <v>18</v>
      </c>
      <c r="P74" s="5">
        <v>330</v>
      </c>
      <c r="Q74" s="11" t="s">
        <v>19</v>
      </c>
    </row>
    <row r="75" spans="1:17" ht="270" x14ac:dyDescent="0.25">
      <c r="A75" s="4" t="s">
        <v>95</v>
      </c>
      <c r="B75" s="5" t="s">
        <v>181</v>
      </c>
      <c r="C75" s="18" t="s">
        <v>267</v>
      </c>
      <c r="D75" s="11" t="s">
        <v>20</v>
      </c>
      <c r="E75" s="5" t="s">
        <v>353</v>
      </c>
      <c r="F75" s="5" t="s">
        <v>439</v>
      </c>
      <c r="G75" s="11">
        <v>6013274850</v>
      </c>
      <c r="H75" s="5" t="s">
        <v>451</v>
      </c>
      <c r="I75" s="14" t="s">
        <v>635</v>
      </c>
      <c r="J75" s="5" t="s">
        <v>544</v>
      </c>
      <c r="L75" s="5">
        <v>7648</v>
      </c>
      <c r="M75" s="5" t="s">
        <v>563</v>
      </c>
      <c r="N75" s="19">
        <v>74269349</v>
      </c>
      <c r="O75" s="11" t="s">
        <v>18</v>
      </c>
      <c r="P75" s="5">
        <v>330</v>
      </c>
      <c r="Q75" s="11" t="s">
        <v>19</v>
      </c>
    </row>
    <row r="76" spans="1:17" ht="270" x14ac:dyDescent="0.25">
      <c r="A76" s="4" t="s">
        <v>96</v>
      </c>
      <c r="B76" s="5" t="s">
        <v>182</v>
      </c>
      <c r="C76" s="18" t="s">
        <v>268</v>
      </c>
      <c r="D76" s="11" t="s">
        <v>20</v>
      </c>
      <c r="E76" s="5" t="s">
        <v>354</v>
      </c>
      <c r="F76" s="14" t="s">
        <v>438</v>
      </c>
      <c r="G76" s="11">
        <v>6013274850</v>
      </c>
      <c r="H76" s="5" t="s">
        <v>451</v>
      </c>
      <c r="I76" s="14" t="s">
        <v>633</v>
      </c>
      <c r="J76" s="5" t="s">
        <v>542</v>
      </c>
      <c r="L76" s="5">
        <v>7648</v>
      </c>
      <c r="M76" s="5" t="s">
        <v>563</v>
      </c>
      <c r="N76" s="19">
        <v>74269349</v>
      </c>
      <c r="O76" s="11" t="s">
        <v>18</v>
      </c>
      <c r="P76" s="5">
        <v>330</v>
      </c>
      <c r="Q76" s="11" t="s">
        <v>19</v>
      </c>
    </row>
    <row r="77" spans="1:17" ht="270" x14ac:dyDescent="0.25">
      <c r="A77" s="4" t="s">
        <v>97</v>
      </c>
      <c r="B77" s="5" t="s">
        <v>183</v>
      </c>
      <c r="C77" s="18" t="s">
        <v>269</v>
      </c>
      <c r="D77" s="11" t="s">
        <v>20</v>
      </c>
      <c r="E77" s="5" t="s">
        <v>355</v>
      </c>
      <c r="F77" s="14" t="s">
        <v>440</v>
      </c>
      <c r="G77" s="11">
        <v>6013274850</v>
      </c>
      <c r="H77" s="5" t="s">
        <v>451</v>
      </c>
      <c r="I77" s="14" t="s">
        <v>633</v>
      </c>
      <c r="J77" s="5" t="s">
        <v>544</v>
      </c>
      <c r="L77" s="5">
        <v>7648</v>
      </c>
      <c r="M77" s="5" t="s">
        <v>563</v>
      </c>
      <c r="N77" s="19">
        <v>74269349</v>
      </c>
      <c r="O77" s="11" t="s">
        <v>18</v>
      </c>
      <c r="P77" s="5">
        <v>330</v>
      </c>
      <c r="Q77" s="11" t="s">
        <v>19</v>
      </c>
    </row>
    <row r="78" spans="1:17" ht="255" x14ac:dyDescent="0.25">
      <c r="A78" s="4" t="s">
        <v>98</v>
      </c>
      <c r="B78" s="5" t="s">
        <v>184</v>
      </c>
      <c r="C78" s="18" t="s">
        <v>270</v>
      </c>
      <c r="D78" s="11" t="s">
        <v>20</v>
      </c>
      <c r="E78" s="5" t="s">
        <v>356</v>
      </c>
      <c r="F78" s="14" t="s">
        <v>441</v>
      </c>
      <c r="G78" s="11">
        <v>6013274850</v>
      </c>
      <c r="H78" s="5" t="s">
        <v>451</v>
      </c>
      <c r="I78" s="14" t="s">
        <v>636</v>
      </c>
      <c r="J78" s="22" t="s">
        <v>545</v>
      </c>
      <c r="L78" s="5">
        <v>7879</v>
      </c>
      <c r="M78" s="5" t="s">
        <v>562</v>
      </c>
      <c r="N78" s="19">
        <v>114838086</v>
      </c>
      <c r="O78" s="11" t="s">
        <v>18</v>
      </c>
      <c r="P78" s="5">
        <v>330</v>
      </c>
      <c r="Q78" s="11" t="s">
        <v>19</v>
      </c>
    </row>
    <row r="79" spans="1:17" ht="255" x14ac:dyDescent="0.25">
      <c r="A79" s="4" t="s">
        <v>99</v>
      </c>
      <c r="B79" s="5" t="s">
        <v>185</v>
      </c>
      <c r="C79" s="18" t="s">
        <v>271</v>
      </c>
      <c r="D79" s="11" t="s">
        <v>20</v>
      </c>
      <c r="E79" s="5" t="s">
        <v>357</v>
      </c>
      <c r="F79" s="14" t="s">
        <v>442</v>
      </c>
      <c r="G79" s="11">
        <v>6013274850</v>
      </c>
      <c r="H79" s="5" t="s">
        <v>471</v>
      </c>
      <c r="I79" s="14" t="s">
        <v>637</v>
      </c>
      <c r="J79" s="5" t="s">
        <v>546</v>
      </c>
      <c r="L79" s="5">
        <v>7881</v>
      </c>
      <c r="M79" s="16" t="s">
        <v>558</v>
      </c>
      <c r="N79" s="19">
        <v>49910883</v>
      </c>
      <c r="O79" s="11" t="s">
        <v>18</v>
      </c>
      <c r="P79" s="5">
        <v>330</v>
      </c>
      <c r="Q79" s="11" t="s">
        <v>19</v>
      </c>
    </row>
    <row r="80" spans="1:17" ht="285" x14ac:dyDescent="0.25">
      <c r="A80" s="4" t="s">
        <v>100</v>
      </c>
      <c r="B80" s="5" t="s">
        <v>186</v>
      </c>
      <c r="C80" s="18" t="s">
        <v>272</v>
      </c>
      <c r="D80" s="11" t="s">
        <v>20</v>
      </c>
      <c r="E80" s="5" t="s">
        <v>358</v>
      </c>
      <c r="F80" s="14" t="s">
        <v>443</v>
      </c>
      <c r="G80" s="11">
        <v>6013274850</v>
      </c>
      <c r="H80" s="5" t="s">
        <v>451</v>
      </c>
      <c r="I80" s="14" t="s">
        <v>638</v>
      </c>
      <c r="J80" s="5" t="s">
        <v>547</v>
      </c>
      <c r="L80" s="5">
        <v>7881</v>
      </c>
      <c r="M80" s="5" t="s">
        <v>558</v>
      </c>
      <c r="N80" s="19">
        <v>49910883</v>
      </c>
      <c r="O80" s="11" t="s">
        <v>18</v>
      </c>
      <c r="P80" s="5">
        <v>330</v>
      </c>
      <c r="Q80" s="11" t="s">
        <v>19</v>
      </c>
    </row>
    <row r="81" spans="1:17" ht="300" x14ac:dyDescent="0.25">
      <c r="A81" s="4" t="s">
        <v>101</v>
      </c>
      <c r="B81" s="5" t="s">
        <v>187</v>
      </c>
      <c r="C81" s="18" t="s">
        <v>273</v>
      </c>
      <c r="D81" s="11" t="s">
        <v>20</v>
      </c>
      <c r="E81" s="5" t="s">
        <v>359</v>
      </c>
      <c r="F81" s="14" t="s">
        <v>444</v>
      </c>
      <c r="G81" s="11">
        <v>6013274850</v>
      </c>
      <c r="H81" s="5" t="s">
        <v>471</v>
      </c>
      <c r="I81" s="14" t="s">
        <v>639</v>
      </c>
      <c r="J81" s="5" t="s">
        <v>548</v>
      </c>
      <c r="L81" s="5">
        <v>7650</v>
      </c>
      <c r="M81" s="5" t="s">
        <v>559</v>
      </c>
      <c r="N81" s="19">
        <v>74269349</v>
      </c>
      <c r="O81" s="11" t="s">
        <v>18</v>
      </c>
      <c r="P81" s="5">
        <v>330</v>
      </c>
      <c r="Q81" s="11" t="s">
        <v>19</v>
      </c>
    </row>
    <row r="82" spans="1:17" ht="255" x14ac:dyDescent="0.25">
      <c r="A82" s="4" t="s">
        <v>102</v>
      </c>
      <c r="B82" s="5" t="s">
        <v>188</v>
      </c>
      <c r="C82" s="18" t="s">
        <v>274</v>
      </c>
      <c r="D82" s="11" t="s">
        <v>20</v>
      </c>
      <c r="E82" s="5" t="s">
        <v>360</v>
      </c>
      <c r="F82" s="14" t="s">
        <v>445</v>
      </c>
      <c r="G82" s="11">
        <v>6013274850</v>
      </c>
      <c r="H82" s="5" t="s">
        <v>451</v>
      </c>
      <c r="I82" s="14" t="s">
        <v>620</v>
      </c>
      <c r="J82" s="5" t="s">
        <v>536</v>
      </c>
      <c r="L82" s="5">
        <v>7650</v>
      </c>
      <c r="M82" s="5" t="s">
        <v>559</v>
      </c>
      <c r="N82" s="19">
        <v>90479620</v>
      </c>
      <c r="O82" s="11" t="s">
        <v>18</v>
      </c>
      <c r="P82" s="5">
        <v>330</v>
      </c>
      <c r="Q82" s="11" t="s">
        <v>19</v>
      </c>
    </row>
    <row r="83" spans="1:17" ht="270" x14ac:dyDescent="0.25">
      <c r="A83" s="4" t="s">
        <v>103</v>
      </c>
      <c r="B83" s="5" t="s">
        <v>189</v>
      </c>
      <c r="C83" s="18" t="s">
        <v>275</v>
      </c>
      <c r="D83" s="11" t="s">
        <v>20</v>
      </c>
      <c r="E83" s="5" t="s">
        <v>361</v>
      </c>
      <c r="F83" s="14" t="s">
        <v>446</v>
      </c>
      <c r="G83" s="11">
        <v>6013274850</v>
      </c>
      <c r="H83" s="5" t="s">
        <v>459</v>
      </c>
      <c r="I83" s="14" t="s">
        <v>640</v>
      </c>
      <c r="J83" s="5" t="s">
        <v>549</v>
      </c>
      <c r="L83" s="5">
        <v>7648</v>
      </c>
      <c r="M83" s="5" t="s">
        <v>560</v>
      </c>
      <c r="N83" s="19">
        <v>104398260</v>
      </c>
      <c r="O83" s="11" t="s">
        <v>18</v>
      </c>
      <c r="P83" s="5">
        <v>300</v>
      </c>
      <c r="Q83" s="11" t="s">
        <v>19</v>
      </c>
    </row>
    <row r="84" spans="1:17" ht="330" x14ac:dyDescent="0.25">
      <c r="A84" s="4" t="s">
        <v>104</v>
      </c>
      <c r="B84" s="5" t="s">
        <v>190</v>
      </c>
      <c r="C84" s="18" t="s">
        <v>276</v>
      </c>
      <c r="D84" s="11" t="s">
        <v>20</v>
      </c>
      <c r="E84" s="5" t="s">
        <v>362</v>
      </c>
      <c r="F84" s="14" t="s">
        <v>447</v>
      </c>
      <c r="G84" s="11">
        <v>6013274850</v>
      </c>
      <c r="H84" s="5" t="s">
        <v>459</v>
      </c>
      <c r="I84" s="14" t="s">
        <v>641</v>
      </c>
      <c r="J84" s="5" t="s">
        <v>550</v>
      </c>
      <c r="L84" s="5">
        <v>7879</v>
      </c>
      <c r="M84" s="5" t="s">
        <v>562</v>
      </c>
      <c r="N84" s="19">
        <v>98615517</v>
      </c>
      <c r="O84" s="11" t="s">
        <v>18</v>
      </c>
      <c r="P84" s="5">
        <v>330</v>
      </c>
      <c r="Q84" s="11" t="s">
        <v>19</v>
      </c>
    </row>
    <row r="85" spans="1:17" ht="315" x14ac:dyDescent="0.25">
      <c r="A85" s="4" t="s">
        <v>105</v>
      </c>
      <c r="B85" s="5" t="s">
        <v>191</v>
      </c>
      <c r="C85" s="18" t="s">
        <v>277</v>
      </c>
      <c r="D85" s="11" t="s">
        <v>20</v>
      </c>
      <c r="E85" s="5" t="s">
        <v>363</v>
      </c>
      <c r="F85" s="14" t="s">
        <v>448</v>
      </c>
      <c r="G85" s="11">
        <v>6013274850</v>
      </c>
      <c r="H85" s="5" t="s">
        <v>451</v>
      </c>
      <c r="I85" s="14" t="s">
        <v>642</v>
      </c>
      <c r="J85" s="5" t="s">
        <v>551</v>
      </c>
      <c r="L85" s="5">
        <v>7879</v>
      </c>
      <c r="M85" s="5" t="s">
        <v>562</v>
      </c>
      <c r="N85" s="19">
        <v>98615517</v>
      </c>
      <c r="O85" s="11" t="s">
        <v>18</v>
      </c>
      <c r="P85" s="5">
        <v>330</v>
      </c>
      <c r="Q85" s="11" t="s">
        <v>19</v>
      </c>
    </row>
    <row r="86" spans="1:17" ht="90" x14ac:dyDescent="0.25">
      <c r="A86" s="4" t="s">
        <v>106</v>
      </c>
      <c r="B86" s="5" t="s">
        <v>192</v>
      </c>
      <c r="C86" s="18" t="s">
        <v>278</v>
      </c>
      <c r="D86" s="11" t="s">
        <v>20</v>
      </c>
      <c r="E86" s="5" t="s">
        <v>364</v>
      </c>
      <c r="F86" s="14" t="s">
        <v>449</v>
      </c>
      <c r="G86" s="11">
        <v>6013274850</v>
      </c>
      <c r="H86" s="5" t="s">
        <v>472</v>
      </c>
      <c r="I86" s="14" t="s">
        <v>643</v>
      </c>
      <c r="J86" s="5" t="s">
        <v>552</v>
      </c>
      <c r="L86" s="5">
        <v>7646</v>
      </c>
      <c r="M86" s="5" t="s">
        <v>560</v>
      </c>
      <c r="N86" s="19">
        <v>92162521</v>
      </c>
      <c r="O86" s="11" t="s">
        <v>18</v>
      </c>
      <c r="P86" s="16">
        <v>287</v>
      </c>
      <c r="Q86" s="11" t="s">
        <v>19</v>
      </c>
    </row>
    <row r="87" spans="1:17" ht="150" x14ac:dyDescent="0.25">
      <c r="A87" s="4" t="s">
        <v>107</v>
      </c>
      <c r="B87" s="5" t="s">
        <v>193</v>
      </c>
      <c r="C87" s="18" t="s">
        <v>279</v>
      </c>
      <c r="D87" s="11" t="s">
        <v>20</v>
      </c>
      <c r="E87" s="5" t="s">
        <v>365</v>
      </c>
      <c r="F87" s="14" t="s">
        <v>450</v>
      </c>
      <c r="G87" s="11">
        <v>6013274850</v>
      </c>
      <c r="H87" s="5" t="s">
        <v>473</v>
      </c>
      <c r="I87" s="14" t="s">
        <v>644</v>
      </c>
      <c r="J87" s="5" t="s">
        <v>553</v>
      </c>
      <c r="L87" s="5">
        <v>7646</v>
      </c>
      <c r="M87" s="5" t="s">
        <v>560</v>
      </c>
      <c r="N87" s="19">
        <v>92162521</v>
      </c>
      <c r="O87" s="11" t="s">
        <v>18</v>
      </c>
      <c r="P87" s="16">
        <v>287</v>
      </c>
      <c r="Q87" s="11" t="s">
        <v>19</v>
      </c>
    </row>
  </sheetData>
  <dataValidations count="2">
    <dataValidation type="list" allowBlank="1" showInputMessage="1" showErrorMessage="1" sqref="K2:K23">
      <formula1>$AH$1048561:$AH$1048576</formula1>
    </dataValidation>
    <dataValidation type="list" allowBlank="1" showInputMessage="1" showErrorMessage="1" sqref="O2:O87">
      <formula1>$BK$1048552:$BK$1048555</formula1>
    </dataValidation>
  </dataValidations>
  <hyperlinks>
    <hyperlink ref="F8" r:id="rId1"/>
    <hyperlink ref="C2" r:id="rId2"/>
    <hyperlink ref="C3" r:id="rId3"/>
    <hyperlink ref="C4" r:id="rId4"/>
    <hyperlink ref="C5" r:id="rId5"/>
    <hyperlink ref="C6" r:id="rId6"/>
    <hyperlink ref="C7" r:id="rId7"/>
    <hyperlink ref="C8" r:id="rId8"/>
    <hyperlink ref="C9" r:id="rId9"/>
    <hyperlink ref="C10" r:id="rId10"/>
    <hyperlink ref="C11" r:id="rId11"/>
    <hyperlink ref="C12" r:id="rId12"/>
    <hyperlink ref="C13" r:id="rId13"/>
    <hyperlink ref="C14" r:id="rId14"/>
    <hyperlink ref="C15" r:id="rId15"/>
    <hyperlink ref="C16" r:id="rId16"/>
    <hyperlink ref="C17" r:id="rId17"/>
    <hyperlink ref="C18" r:id="rId18"/>
    <hyperlink ref="C19" r:id="rId19"/>
    <hyperlink ref="C20" r:id="rId20"/>
    <hyperlink ref="C21" r:id="rId21"/>
    <hyperlink ref="C22" r:id="rId22"/>
    <hyperlink ref="C23" r:id="rId23"/>
    <hyperlink ref="C24" r:id="rId24"/>
    <hyperlink ref="C25" r:id="rId25"/>
    <hyperlink ref="C26" r:id="rId26"/>
    <hyperlink ref="C27" r:id="rId27"/>
    <hyperlink ref="C28" r:id="rId28"/>
    <hyperlink ref="C29" r:id="rId29"/>
    <hyperlink ref="C30" r:id="rId30"/>
    <hyperlink ref="C31" r:id="rId31"/>
    <hyperlink ref="C32" r:id="rId32"/>
    <hyperlink ref="C33" r:id="rId33"/>
    <hyperlink ref="C34" r:id="rId34"/>
    <hyperlink ref="C35" r:id="rId35"/>
    <hyperlink ref="C36" r:id="rId36"/>
    <hyperlink ref="C37" r:id="rId37"/>
    <hyperlink ref="C38" r:id="rId38"/>
    <hyperlink ref="C39" r:id="rId39"/>
    <hyperlink ref="C40" r:id="rId40"/>
    <hyperlink ref="C41" r:id="rId41"/>
    <hyperlink ref="C42" r:id="rId42"/>
    <hyperlink ref="C43" r:id="rId43"/>
    <hyperlink ref="C44" r:id="rId44"/>
    <hyperlink ref="C45" r:id="rId45"/>
    <hyperlink ref="C46" r:id="rId46"/>
    <hyperlink ref="C47" r:id="rId47"/>
    <hyperlink ref="C48" r:id="rId48"/>
    <hyperlink ref="C49" r:id="rId49"/>
    <hyperlink ref="C50" r:id="rId50"/>
    <hyperlink ref="C51" r:id="rId51"/>
    <hyperlink ref="C52" r:id="rId52"/>
    <hyperlink ref="C53" r:id="rId53"/>
    <hyperlink ref="C54" r:id="rId54"/>
    <hyperlink ref="C55" r:id="rId55"/>
    <hyperlink ref="C56" r:id="rId56"/>
    <hyperlink ref="C57" r:id="rId57"/>
    <hyperlink ref="C58" r:id="rId58"/>
    <hyperlink ref="C59" r:id="rId59"/>
    <hyperlink ref="C60" r:id="rId60"/>
    <hyperlink ref="C61" r:id="rId61"/>
    <hyperlink ref="C62" r:id="rId62"/>
    <hyperlink ref="C63" r:id="rId63"/>
    <hyperlink ref="C64" r:id="rId64"/>
    <hyperlink ref="C65" r:id="rId65"/>
    <hyperlink ref="C66" r:id="rId66"/>
    <hyperlink ref="C67" r:id="rId67"/>
    <hyperlink ref="C68" r:id="rId68"/>
    <hyperlink ref="C69" r:id="rId69"/>
    <hyperlink ref="C70" r:id="rId70"/>
    <hyperlink ref="C71" r:id="rId71"/>
    <hyperlink ref="C72" r:id="rId72"/>
    <hyperlink ref="C73" r:id="rId73"/>
    <hyperlink ref="C74" r:id="rId74"/>
    <hyperlink ref="C75" r:id="rId75"/>
    <hyperlink ref="C76" r:id="rId76"/>
    <hyperlink ref="C77" r:id="rId77"/>
    <hyperlink ref="C79" r:id="rId78"/>
    <hyperlink ref="C80" r:id="rId79"/>
    <hyperlink ref="C81" r:id="rId80"/>
    <hyperlink ref="C82" r:id="rId81"/>
    <hyperlink ref="C83" r:id="rId82"/>
    <hyperlink ref="C84" r:id="rId83"/>
    <hyperlink ref="C85" r:id="rId84"/>
    <hyperlink ref="C86" r:id="rId85"/>
    <hyperlink ref="C87" r:id="rId86"/>
  </hyperlinks>
  <pageMargins left="0.7" right="0.7" top="0.75" bottom="0.75" header="0.3" footer="0.3"/>
  <pageSetup paperSize="9" orientation="portrait" r:id="rId8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topLeftCell="A82" workbookViewId="0">
      <selection activeCell="B12" sqref="B12"/>
    </sheetView>
  </sheetViews>
  <sheetFormatPr baseColWidth="10" defaultRowHeight="15" x14ac:dyDescent="0.25"/>
  <cols>
    <col min="1" max="1" width="41.5703125" bestFit="1" customWidth="1"/>
    <col min="2" max="2" width="17.28515625" customWidth="1"/>
    <col min="3" max="3" width="83.140625" bestFit="1" customWidth="1"/>
  </cols>
  <sheetData>
    <row r="1" spans="1:3" ht="30" x14ac:dyDescent="0.25">
      <c r="A1" s="1" t="s">
        <v>1</v>
      </c>
      <c r="B1" s="1" t="s">
        <v>0</v>
      </c>
      <c r="C1" s="1" t="s">
        <v>3</v>
      </c>
    </row>
    <row r="2" spans="1:3" x14ac:dyDescent="0.25">
      <c r="A2" s="5" t="s">
        <v>108</v>
      </c>
      <c r="B2" s="4" t="s">
        <v>22</v>
      </c>
      <c r="C2" s="3" t="s">
        <v>20</v>
      </c>
    </row>
    <row r="3" spans="1:3" x14ac:dyDescent="0.25">
      <c r="A3" s="5" t="s">
        <v>109</v>
      </c>
      <c r="B3" s="4" t="s">
        <v>23</v>
      </c>
      <c r="C3" s="3" t="s">
        <v>20</v>
      </c>
    </row>
    <row r="4" spans="1:3" x14ac:dyDescent="0.25">
      <c r="A4" s="5" t="s">
        <v>110</v>
      </c>
      <c r="B4" s="4" t="s">
        <v>24</v>
      </c>
      <c r="C4" s="3" t="s">
        <v>20</v>
      </c>
    </row>
    <row r="5" spans="1:3" x14ac:dyDescent="0.25">
      <c r="A5" s="5" t="s">
        <v>111</v>
      </c>
      <c r="B5" s="4" t="s">
        <v>25</v>
      </c>
      <c r="C5" s="3" t="s">
        <v>20</v>
      </c>
    </row>
    <row r="6" spans="1:3" x14ac:dyDescent="0.25">
      <c r="A6" s="5" t="s">
        <v>112</v>
      </c>
      <c r="B6" s="4" t="s">
        <v>26</v>
      </c>
      <c r="C6" s="3" t="s">
        <v>20</v>
      </c>
    </row>
    <row r="7" spans="1:3" x14ac:dyDescent="0.25">
      <c r="A7" s="5" t="s">
        <v>113</v>
      </c>
      <c r="B7" s="4" t="s">
        <v>27</v>
      </c>
      <c r="C7" s="3" t="s">
        <v>20</v>
      </c>
    </row>
    <row r="8" spans="1:3" x14ac:dyDescent="0.25">
      <c r="A8" s="5" t="s">
        <v>114</v>
      </c>
      <c r="B8" s="4" t="s">
        <v>28</v>
      </c>
      <c r="C8" s="3" t="s">
        <v>20</v>
      </c>
    </row>
    <row r="9" spans="1:3" x14ac:dyDescent="0.25">
      <c r="A9" s="5" t="s">
        <v>115</v>
      </c>
      <c r="B9" s="4" t="s">
        <v>29</v>
      </c>
      <c r="C9" s="3" t="s">
        <v>20</v>
      </c>
    </row>
    <row r="10" spans="1:3" x14ac:dyDescent="0.25">
      <c r="A10" s="5" t="s">
        <v>116</v>
      </c>
      <c r="B10" s="4" t="s">
        <v>30</v>
      </c>
      <c r="C10" s="3" t="s">
        <v>20</v>
      </c>
    </row>
    <row r="11" spans="1:3" x14ac:dyDescent="0.25">
      <c r="A11" s="5" t="s">
        <v>117</v>
      </c>
      <c r="B11" s="4" t="s">
        <v>31</v>
      </c>
      <c r="C11" s="3" t="s">
        <v>20</v>
      </c>
    </row>
    <row r="12" spans="1:3" x14ac:dyDescent="0.25">
      <c r="A12" s="5" t="s">
        <v>118</v>
      </c>
      <c r="B12" s="4" t="s">
        <v>32</v>
      </c>
      <c r="C12" s="3" t="s">
        <v>20</v>
      </c>
    </row>
    <row r="13" spans="1:3" x14ac:dyDescent="0.25">
      <c r="A13" s="5" t="s">
        <v>119</v>
      </c>
      <c r="B13" s="4" t="s">
        <v>33</v>
      </c>
      <c r="C13" s="3" t="s">
        <v>20</v>
      </c>
    </row>
    <row r="14" spans="1:3" x14ac:dyDescent="0.25">
      <c r="A14" s="5" t="s">
        <v>120</v>
      </c>
      <c r="B14" s="4" t="s">
        <v>34</v>
      </c>
      <c r="C14" s="3" t="s">
        <v>20</v>
      </c>
    </row>
    <row r="15" spans="1:3" x14ac:dyDescent="0.25">
      <c r="A15" s="5" t="s">
        <v>121</v>
      </c>
      <c r="B15" s="4" t="s">
        <v>35</v>
      </c>
      <c r="C15" s="3" t="s">
        <v>20</v>
      </c>
    </row>
    <row r="16" spans="1:3" x14ac:dyDescent="0.25">
      <c r="A16" s="5" t="s">
        <v>122</v>
      </c>
      <c r="B16" s="4" t="s">
        <v>36</v>
      </c>
      <c r="C16" s="3" t="s">
        <v>20</v>
      </c>
    </row>
    <row r="17" spans="1:3" x14ac:dyDescent="0.25">
      <c r="A17" s="5" t="s">
        <v>123</v>
      </c>
      <c r="B17" s="4" t="s">
        <v>37</v>
      </c>
      <c r="C17" s="3" t="s">
        <v>20</v>
      </c>
    </row>
    <row r="18" spans="1:3" x14ac:dyDescent="0.25">
      <c r="A18" s="5" t="s">
        <v>124</v>
      </c>
      <c r="B18" s="4" t="s">
        <v>38</v>
      </c>
      <c r="C18" s="3" t="s">
        <v>20</v>
      </c>
    </row>
    <row r="19" spans="1:3" x14ac:dyDescent="0.25">
      <c r="A19" s="5" t="s">
        <v>125</v>
      </c>
      <c r="B19" s="4" t="s">
        <v>39</v>
      </c>
      <c r="C19" s="3" t="s">
        <v>20</v>
      </c>
    </row>
    <row r="20" spans="1:3" x14ac:dyDescent="0.25">
      <c r="A20" s="5" t="s">
        <v>126</v>
      </c>
      <c r="B20" s="4" t="s">
        <v>40</v>
      </c>
      <c r="C20" s="3" t="s">
        <v>20</v>
      </c>
    </row>
    <row r="21" spans="1:3" x14ac:dyDescent="0.25">
      <c r="A21" s="5" t="s">
        <v>127</v>
      </c>
      <c r="B21" s="4" t="s">
        <v>41</v>
      </c>
      <c r="C21" s="3" t="s">
        <v>20</v>
      </c>
    </row>
    <row r="22" spans="1:3" x14ac:dyDescent="0.25">
      <c r="A22" s="5" t="s">
        <v>128</v>
      </c>
      <c r="B22" s="4" t="s">
        <v>42</v>
      </c>
      <c r="C22" s="3" t="s">
        <v>20</v>
      </c>
    </row>
    <row r="23" spans="1:3" x14ac:dyDescent="0.25">
      <c r="A23" s="5" t="s">
        <v>129</v>
      </c>
      <c r="B23" s="4" t="s">
        <v>43</v>
      </c>
      <c r="C23" s="3" t="s">
        <v>20</v>
      </c>
    </row>
    <row r="24" spans="1:3" x14ac:dyDescent="0.25">
      <c r="A24" s="5" t="s">
        <v>130</v>
      </c>
      <c r="B24" s="4" t="s">
        <v>44</v>
      </c>
      <c r="C24" s="3" t="s">
        <v>20</v>
      </c>
    </row>
    <row r="25" spans="1:3" x14ac:dyDescent="0.25">
      <c r="A25" s="5" t="s">
        <v>131</v>
      </c>
      <c r="B25" s="4" t="s">
        <v>45</v>
      </c>
      <c r="C25" s="3" t="s">
        <v>20</v>
      </c>
    </row>
    <row r="26" spans="1:3" x14ac:dyDescent="0.25">
      <c r="A26" s="5" t="s">
        <v>132</v>
      </c>
      <c r="B26" s="4" t="s">
        <v>46</v>
      </c>
      <c r="C26" s="3" t="s">
        <v>20</v>
      </c>
    </row>
    <row r="27" spans="1:3" x14ac:dyDescent="0.25">
      <c r="A27" s="5" t="s">
        <v>133</v>
      </c>
      <c r="B27" s="4" t="s">
        <v>47</v>
      </c>
      <c r="C27" s="3" t="s">
        <v>20</v>
      </c>
    </row>
    <row r="28" spans="1:3" x14ac:dyDescent="0.25">
      <c r="A28" s="5" t="s">
        <v>134</v>
      </c>
      <c r="B28" s="4" t="s">
        <v>48</v>
      </c>
      <c r="C28" s="3" t="s">
        <v>20</v>
      </c>
    </row>
    <row r="29" spans="1:3" x14ac:dyDescent="0.25">
      <c r="A29" s="5" t="s">
        <v>135</v>
      </c>
      <c r="B29" s="4" t="s">
        <v>49</v>
      </c>
      <c r="C29" s="3" t="s">
        <v>20</v>
      </c>
    </row>
    <row r="30" spans="1:3" x14ac:dyDescent="0.25">
      <c r="A30" s="5" t="s">
        <v>136</v>
      </c>
      <c r="B30" s="4" t="s">
        <v>50</v>
      </c>
      <c r="C30" s="3" t="s">
        <v>20</v>
      </c>
    </row>
    <row r="31" spans="1:3" x14ac:dyDescent="0.25">
      <c r="A31" s="5" t="s">
        <v>137</v>
      </c>
      <c r="B31" s="4" t="s">
        <v>51</v>
      </c>
      <c r="C31" s="3" t="s">
        <v>20</v>
      </c>
    </row>
    <row r="32" spans="1:3" x14ac:dyDescent="0.25">
      <c r="A32" s="5" t="s">
        <v>138</v>
      </c>
      <c r="B32" s="4" t="s">
        <v>52</v>
      </c>
      <c r="C32" s="3" t="s">
        <v>20</v>
      </c>
    </row>
    <row r="33" spans="1:3" x14ac:dyDescent="0.25">
      <c r="A33" s="5" t="s">
        <v>139</v>
      </c>
      <c r="B33" s="4" t="s">
        <v>53</v>
      </c>
      <c r="C33" s="3" t="s">
        <v>20</v>
      </c>
    </row>
    <row r="34" spans="1:3" x14ac:dyDescent="0.25">
      <c r="A34" s="5" t="s">
        <v>140</v>
      </c>
      <c r="B34" s="4" t="s">
        <v>54</v>
      </c>
      <c r="C34" s="3" t="s">
        <v>20</v>
      </c>
    </row>
    <row r="35" spans="1:3" x14ac:dyDescent="0.25">
      <c r="A35" s="5" t="s">
        <v>141</v>
      </c>
      <c r="B35" s="4" t="s">
        <v>55</v>
      </c>
      <c r="C35" s="3" t="s">
        <v>20</v>
      </c>
    </row>
    <row r="36" spans="1:3" x14ac:dyDescent="0.25">
      <c r="A36" s="5" t="s">
        <v>142</v>
      </c>
      <c r="B36" s="4" t="s">
        <v>56</v>
      </c>
      <c r="C36" s="3" t="s">
        <v>20</v>
      </c>
    </row>
    <row r="37" spans="1:3" x14ac:dyDescent="0.25">
      <c r="A37" s="5" t="s">
        <v>143</v>
      </c>
      <c r="B37" s="4" t="s">
        <v>57</v>
      </c>
      <c r="C37" s="3" t="s">
        <v>20</v>
      </c>
    </row>
    <row r="38" spans="1:3" x14ac:dyDescent="0.25">
      <c r="A38" s="5" t="s">
        <v>144</v>
      </c>
      <c r="B38" s="4" t="s">
        <v>58</v>
      </c>
      <c r="C38" s="3" t="s">
        <v>20</v>
      </c>
    </row>
    <row r="39" spans="1:3" x14ac:dyDescent="0.25">
      <c r="A39" s="5" t="s">
        <v>145</v>
      </c>
      <c r="B39" s="4" t="s">
        <v>59</v>
      </c>
      <c r="C39" s="3" t="s">
        <v>20</v>
      </c>
    </row>
    <row r="40" spans="1:3" x14ac:dyDescent="0.25">
      <c r="A40" s="5" t="s">
        <v>146</v>
      </c>
      <c r="B40" s="4" t="s">
        <v>60</v>
      </c>
      <c r="C40" s="3" t="s">
        <v>20</v>
      </c>
    </row>
    <row r="41" spans="1:3" x14ac:dyDescent="0.25">
      <c r="A41" s="5" t="s">
        <v>147</v>
      </c>
      <c r="B41" s="4" t="s">
        <v>61</v>
      </c>
      <c r="C41" s="3" t="s">
        <v>20</v>
      </c>
    </row>
    <row r="42" spans="1:3" x14ac:dyDescent="0.25">
      <c r="A42" s="5" t="s">
        <v>148</v>
      </c>
      <c r="B42" s="4" t="s">
        <v>62</v>
      </c>
      <c r="C42" s="3" t="s">
        <v>20</v>
      </c>
    </row>
    <row r="43" spans="1:3" x14ac:dyDescent="0.25">
      <c r="A43" s="5" t="s">
        <v>149</v>
      </c>
      <c r="B43" s="4" t="s">
        <v>63</v>
      </c>
      <c r="C43" s="3" t="s">
        <v>20</v>
      </c>
    </row>
    <row r="44" spans="1:3" x14ac:dyDescent="0.25">
      <c r="A44" s="5" t="s">
        <v>150</v>
      </c>
      <c r="B44" s="4" t="s">
        <v>64</v>
      </c>
      <c r="C44" s="3" t="s">
        <v>20</v>
      </c>
    </row>
    <row r="45" spans="1:3" x14ac:dyDescent="0.25">
      <c r="A45" s="5" t="s">
        <v>151</v>
      </c>
      <c r="B45" s="4" t="s">
        <v>65</v>
      </c>
      <c r="C45" s="3" t="s">
        <v>20</v>
      </c>
    </row>
    <row r="46" spans="1:3" x14ac:dyDescent="0.25">
      <c r="A46" s="5" t="s">
        <v>152</v>
      </c>
      <c r="B46" s="4" t="s">
        <v>66</v>
      </c>
      <c r="C46" s="3" t="s">
        <v>20</v>
      </c>
    </row>
    <row r="47" spans="1:3" x14ac:dyDescent="0.25">
      <c r="A47" s="5" t="s">
        <v>153</v>
      </c>
      <c r="B47" s="4" t="s">
        <v>67</v>
      </c>
      <c r="C47" s="3" t="s">
        <v>20</v>
      </c>
    </row>
    <row r="48" spans="1:3" x14ac:dyDescent="0.25">
      <c r="A48" s="5" t="s">
        <v>154</v>
      </c>
      <c r="B48" s="4" t="s">
        <v>68</v>
      </c>
      <c r="C48" s="3" t="s">
        <v>20</v>
      </c>
    </row>
    <row r="49" spans="1:3" x14ac:dyDescent="0.25">
      <c r="A49" s="5" t="s">
        <v>155</v>
      </c>
      <c r="B49" s="4" t="s">
        <v>69</v>
      </c>
      <c r="C49" s="3" t="s">
        <v>20</v>
      </c>
    </row>
    <row r="50" spans="1:3" x14ac:dyDescent="0.25">
      <c r="A50" s="5" t="s">
        <v>156</v>
      </c>
      <c r="B50" s="4" t="s">
        <v>70</v>
      </c>
      <c r="C50" s="3" t="s">
        <v>20</v>
      </c>
    </row>
    <row r="51" spans="1:3" x14ac:dyDescent="0.25">
      <c r="A51" s="5" t="s">
        <v>157</v>
      </c>
      <c r="B51" s="4" t="s">
        <v>71</v>
      </c>
      <c r="C51" s="3" t="s">
        <v>20</v>
      </c>
    </row>
    <row r="52" spans="1:3" x14ac:dyDescent="0.25">
      <c r="A52" s="5" t="s">
        <v>158</v>
      </c>
      <c r="B52" s="4" t="s">
        <v>72</v>
      </c>
      <c r="C52" s="3" t="s">
        <v>20</v>
      </c>
    </row>
    <row r="53" spans="1:3" x14ac:dyDescent="0.25">
      <c r="A53" s="5" t="s">
        <v>159</v>
      </c>
      <c r="B53" s="4" t="s">
        <v>73</v>
      </c>
      <c r="C53" s="3" t="s">
        <v>20</v>
      </c>
    </row>
    <row r="54" spans="1:3" x14ac:dyDescent="0.25">
      <c r="A54" s="5" t="s">
        <v>160</v>
      </c>
      <c r="B54" s="4" t="s">
        <v>74</v>
      </c>
      <c r="C54" s="3" t="s">
        <v>20</v>
      </c>
    </row>
    <row r="55" spans="1:3" x14ac:dyDescent="0.25">
      <c r="A55" s="5" t="s">
        <v>161</v>
      </c>
      <c r="B55" s="4" t="s">
        <v>75</v>
      </c>
      <c r="C55" s="3" t="s">
        <v>20</v>
      </c>
    </row>
    <row r="56" spans="1:3" x14ac:dyDescent="0.25">
      <c r="A56" s="5" t="s">
        <v>162</v>
      </c>
      <c r="B56" s="4" t="s">
        <v>76</v>
      </c>
      <c r="C56" s="3" t="s">
        <v>20</v>
      </c>
    </row>
    <row r="57" spans="1:3" x14ac:dyDescent="0.25">
      <c r="A57" s="5" t="s">
        <v>163</v>
      </c>
      <c r="B57" s="4" t="s">
        <v>77</v>
      </c>
      <c r="C57" s="3" t="s">
        <v>20</v>
      </c>
    </row>
    <row r="58" spans="1:3" x14ac:dyDescent="0.25">
      <c r="A58" s="5" t="s">
        <v>164</v>
      </c>
      <c r="B58" s="4" t="s">
        <v>78</v>
      </c>
      <c r="C58" s="3" t="s">
        <v>20</v>
      </c>
    </row>
    <row r="59" spans="1:3" x14ac:dyDescent="0.25">
      <c r="A59" s="5" t="s">
        <v>165</v>
      </c>
      <c r="B59" s="4" t="s">
        <v>79</v>
      </c>
      <c r="C59" s="3" t="s">
        <v>20</v>
      </c>
    </row>
    <row r="60" spans="1:3" x14ac:dyDescent="0.25">
      <c r="A60" s="5" t="s">
        <v>166</v>
      </c>
      <c r="B60" s="4" t="s">
        <v>80</v>
      </c>
      <c r="C60" s="3" t="s">
        <v>20</v>
      </c>
    </row>
    <row r="61" spans="1:3" x14ac:dyDescent="0.25">
      <c r="A61" s="5" t="s">
        <v>167</v>
      </c>
      <c r="B61" s="4" t="s">
        <v>81</v>
      </c>
      <c r="C61" s="3" t="s">
        <v>20</v>
      </c>
    </row>
    <row r="62" spans="1:3" x14ac:dyDescent="0.25">
      <c r="A62" s="5" t="s">
        <v>168</v>
      </c>
      <c r="B62" s="4" t="s">
        <v>82</v>
      </c>
      <c r="C62" s="3" t="s">
        <v>20</v>
      </c>
    </row>
    <row r="63" spans="1:3" x14ac:dyDescent="0.25">
      <c r="A63" s="5" t="s">
        <v>169</v>
      </c>
      <c r="B63" s="4" t="s">
        <v>83</v>
      </c>
      <c r="C63" s="3" t="s">
        <v>20</v>
      </c>
    </row>
    <row r="64" spans="1:3" x14ac:dyDescent="0.25">
      <c r="A64" s="5" t="s">
        <v>170</v>
      </c>
      <c r="B64" s="4" t="s">
        <v>84</v>
      </c>
      <c r="C64" s="3" t="s">
        <v>20</v>
      </c>
    </row>
    <row r="65" spans="1:3" x14ac:dyDescent="0.25">
      <c r="A65" s="5" t="s">
        <v>171</v>
      </c>
      <c r="B65" s="4" t="s">
        <v>85</v>
      </c>
      <c r="C65" s="3" t="s">
        <v>20</v>
      </c>
    </row>
    <row r="66" spans="1:3" x14ac:dyDescent="0.25">
      <c r="A66" s="5" t="s">
        <v>172</v>
      </c>
      <c r="B66" s="4" t="s">
        <v>86</v>
      </c>
      <c r="C66" s="3" t="s">
        <v>20</v>
      </c>
    </row>
    <row r="67" spans="1:3" x14ac:dyDescent="0.25">
      <c r="A67" s="5" t="s">
        <v>173</v>
      </c>
      <c r="B67" s="4" t="s">
        <v>87</v>
      </c>
      <c r="C67" s="3" t="s">
        <v>20</v>
      </c>
    </row>
    <row r="68" spans="1:3" x14ac:dyDescent="0.25">
      <c r="A68" s="5" t="s">
        <v>174</v>
      </c>
      <c r="B68" s="4" t="s">
        <v>88</v>
      </c>
      <c r="C68" s="3" t="s">
        <v>20</v>
      </c>
    </row>
    <row r="69" spans="1:3" x14ac:dyDescent="0.25">
      <c r="A69" s="5" t="s">
        <v>175</v>
      </c>
      <c r="B69" s="4" t="s">
        <v>89</v>
      </c>
      <c r="C69" s="3" t="s">
        <v>20</v>
      </c>
    </row>
    <row r="70" spans="1:3" x14ac:dyDescent="0.25">
      <c r="A70" s="5" t="s">
        <v>176</v>
      </c>
      <c r="B70" s="4" t="s">
        <v>90</v>
      </c>
      <c r="C70" s="3" t="s">
        <v>20</v>
      </c>
    </row>
    <row r="71" spans="1:3" x14ac:dyDescent="0.25">
      <c r="A71" s="5" t="s">
        <v>177</v>
      </c>
      <c r="B71" s="4" t="s">
        <v>91</v>
      </c>
      <c r="C71" s="3" t="s">
        <v>20</v>
      </c>
    </row>
    <row r="72" spans="1:3" x14ac:dyDescent="0.25">
      <c r="A72" s="5" t="s">
        <v>178</v>
      </c>
      <c r="B72" s="4" t="s">
        <v>92</v>
      </c>
      <c r="C72" s="3" t="s">
        <v>20</v>
      </c>
    </row>
    <row r="73" spans="1:3" x14ac:dyDescent="0.25">
      <c r="A73" s="5" t="s">
        <v>179</v>
      </c>
      <c r="B73" s="4" t="s">
        <v>93</v>
      </c>
      <c r="C73" s="3" t="s">
        <v>20</v>
      </c>
    </row>
    <row r="74" spans="1:3" x14ac:dyDescent="0.25">
      <c r="A74" s="5" t="s">
        <v>180</v>
      </c>
      <c r="B74" s="4" t="s">
        <v>94</v>
      </c>
      <c r="C74" s="3" t="s">
        <v>20</v>
      </c>
    </row>
    <row r="75" spans="1:3" x14ac:dyDescent="0.25">
      <c r="A75" s="5" t="s">
        <v>181</v>
      </c>
      <c r="B75" s="4" t="s">
        <v>95</v>
      </c>
      <c r="C75" s="3" t="s">
        <v>20</v>
      </c>
    </row>
    <row r="76" spans="1:3" x14ac:dyDescent="0.25">
      <c r="A76" s="5" t="s">
        <v>182</v>
      </c>
      <c r="B76" s="4" t="s">
        <v>96</v>
      </c>
      <c r="C76" s="3" t="s">
        <v>20</v>
      </c>
    </row>
    <row r="77" spans="1:3" x14ac:dyDescent="0.25">
      <c r="A77" s="5" t="s">
        <v>183</v>
      </c>
      <c r="B77" s="4" t="s">
        <v>97</v>
      </c>
      <c r="C77" s="3" t="s">
        <v>20</v>
      </c>
    </row>
    <row r="78" spans="1:3" x14ac:dyDescent="0.25">
      <c r="A78" s="5" t="s">
        <v>184</v>
      </c>
      <c r="B78" s="4" t="s">
        <v>98</v>
      </c>
      <c r="C78" s="3" t="s">
        <v>20</v>
      </c>
    </row>
    <row r="79" spans="1:3" x14ac:dyDescent="0.25">
      <c r="A79" s="5" t="s">
        <v>185</v>
      </c>
      <c r="B79" s="4" t="s">
        <v>99</v>
      </c>
      <c r="C79" s="3" t="s">
        <v>20</v>
      </c>
    </row>
    <row r="80" spans="1:3" x14ac:dyDescent="0.25">
      <c r="A80" s="5" t="s">
        <v>186</v>
      </c>
      <c r="B80" s="4" t="s">
        <v>100</v>
      </c>
      <c r="C80" s="3" t="s">
        <v>20</v>
      </c>
    </row>
    <row r="81" spans="1:3" x14ac:dyDescent="0.25">
      <c r="A81" s="5" t="s">
        <v>187</v>
      </c>
      <c r="B81" s="4" t="s">
        <v>101</v>
      </c>
      <c r="C81" s="3" t="s">
        <v>20</v>
      </c>
    </row>
    <row r="82" spans="1:3" x14ac:dyDescent="0.25">
      <c r="A82" s="5" t="s">
        <v>188</v>
      </c>
      <c r="B82" s="4" t="s">
        <v>102</v>
      </c>
      <c r="C82" s="3" t="s">
        <v>20</v>
      </c>
    </row>
    <row r="83" spans="1:3" x14ac:dyDescent="0.25">
      <c r="A83" s="5" t="s">
        <v>189</v>
      </c>
      <c r="B83" s="4" t="s">
        <v>103</v>
      </c>
      <c r="C83" s="3" t="s">
        <v>20</v>
      </c>
    </row>
    <row r="84" spans="1:3" x14ac:dyDescent="0.25">
      <c r="A84" s="5" t="s">
        <v>190</v>
      </c>
      <c r="B84" s="4" t="s">
        <v>104</v>
      </c>
      <c r="C84" s="3" t="s">
        <v>20</v>
      </c>
    </row>
    <row r="85" spans="1:3" x14ac:dyDescent="0.25">
      <c r="A85" s="5" t="s">
        <v>191</v>
      </c>
      <c r="B85" s="4" t="s">
        <v>105</v>
      </c>
      <c r="C85" s="3" t="s">
        <v>20</v>
      </c>
    </row>
    <row r="86" spans="1:3" x14ac:dyDescent="0.25">
      <c r="A86" s="5" t="s">
        <v>192</v>
      </c>
      <c r="B86" s="4" t="s">
        <v>106</v>
      </c>
      <c r="C86" s="3" t="s">
        <v>20</v>
      </c>
    </row>
    <row r="87" spans="1:3" x14ac:dyDescent="0.25">
      <c r="A87" s="5" t="s">
        <v>193</v>
      </c>
      <c r="B87" s="4" t="s">
        <v>107</v>
      </c>
      <c r="C87" s="3" t="s">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topLeftCell="A82" workbookViewId="0">
      <selection activeCell="B87" sqref="B87"/>
    </sheetView>
  </sheetViews>
  <sheetFormatPr baseColWidth="10" defaultRowHeight="15" x14ac:dyDescent="0.25"/>
  <cols>
    <col min="1" max="1" width="13.7109375" customWidth="1"/>
    <col min="2" max="2" width="83.140625" bestFit="1" customWidth="1"/>
    <col min="3" max="3" width="39.85546875" bestFit="1" customWidth="1"/>
  </cols>
  <sheetData>
    <row r="1" spans="1:3" ht="30" x14ac:dyDescent="0.25">
      <c r="A1" s="1" t="s">
        <v>0</v>
      </c>
      <c r="B1" s="1" t="s">
        <v>3</v>
      </c>
      <c r="C1" s="1" t="s">
        <v>4</v>
      </c>
    </row>
    <row r="2" spans="1:3" x14ac:dyDescent="0.25">
      <c r="A2" s="4" t="s">
        <v>22</v>
      </c>
      <c r="B2" s="3" t="s">
        <v>20</v>
      </c>
      <c r="C2" s="6" t="s">
        <v>280</v>
      </c>
    </row>
    <row r="3" spans="1:3" ht="25.5" x14ac:dyDescent="0.25">
      <c r="A3" s="4" t="s">
        <v>23</v>
      </c>
      <c r="B3" s="3" t="s">
        <v>20</v>
      </c>
      <c r="C3" s="6" t="s">
        <v>281</v>
      </c>
    </row>
    <row r="4" spans="1:3" x14ac:dyDescent="0.25">
      <c r="A4" s="4" t="s">
        <v>24</v>
      </c>
      <c r="B4" s="3" t="s">
        <v>20</v>
      </c>
      <c r="C4" s="6" t="s">
        <v>282</v>
      </c>
    </row>
    <row r="5" spans="1:3" x14ac:dyDescent="0.25">
      <c r="A5" s="4" t="s">
        <v>25</v>
      </c>
      <c r="B5" s="3" t="s">
        <v>20</v>
      </c>
      <c r="C5" s="6" t="s">
        <v>283</v>
      </c>
    </row>
    <row r="6" spans="1:3" x14ac:dyDescent="0.25">
      <c r="A6" s="4" t="s">
        <v>26</v>
      </c>
      <c r="B6" s="3" t="s">
        <v>20</v>
      </c>
      <c r="C6" s="6" t="s">
        <v>284</v>
      </c>
    </row>
    <row r="7" spans="1:3" x14ac:dyDescent="0.25">
      <c r="A7" s="4" t="s">
        <v>27</v>
      </c>
      <c r="B7" s="3" t="s">
        <v>20</v>
      </c>
      <c r="C7" s="6" t="s">
        <v>285</v>
      </c>
    </row>
    <row r="8" spans="1:3" x14ac:dyDescent="0.25">
      <c r="A8" s="4" t="s">
        <v>28</v>
      </c>
      <c r="B8" s="3" t="s">
        <v>20</v>
      </c>
      <c r="C8" s="6" t="s">
        <v>286</v>
      </c>
    </row>
    <row r="9" spans="1:3" x14ac:dyDescent="0.25">
      <c r="A9" s="4" t="s">
        <v>29</v>
      </c>
      <c r="B9" s="3" t="s">
        <v>20</v>
      </c>
      <c r="C9" s="6" t="s">
        <v>287</v>
      </c>
    </row>
    <row r="10" spans="1:3" x14ac:dyDescent="0.25">
      <c r="A10" s="4" t="s">
        <v>30</v>
      </c>
      <c r="B10" s="3" t="s">
        <v>20</v>
      </c>
      <c r="C10" s="6" t="s">
        <v>288</v>
      </c>
    </row>
    <row r="11" spans="1:3" x14ac:dyDescent="0.25">
      <c r="A11" s="4" t="s">
        <v>31</v>
      </c>
      <c r="B11" s="3" t="s">
        <v>20</v>
      </c>
      <c r="C11" s="6" t="s">
        <v>289</v>
      </c>
    </row>
    <row r="12" spans="1:3" x14ac:dyDescent="0.25">
      <c r="A12" s="4" t="s">
        <v>32</v>
      </c>
      <c r="B12" s="3" t="s">
        <v>20</v>
      </c>
      <c r="C12" s="6" t="s">
        <v>290</v>
      </c>
    </row>
    <row r="13" spans="1:3" x14ac:dyDescent="0.25">
      <c r="A13" s="4" t="s">
        <v>33</v>
      </c>
      <c r="B13" s="3" t="s">
        <v>20</v>
      </c>
      <c r="C13" s="6" t="s">
        <v>291</v>
      </c>
    </row>
    <row r="14" spans="1:3" x14ac:dyDescent="0.25">
      <c r="A14" s="4" t="s">
        <v>34</v>
      </c>
      <c r="B14" s="3" t="s">
        <v>20</v>
      </c>
      <c r="C14" s="7" t="s">
        <v>292</v>
      </c>
    </row>
    <row r="15" spans="1:3" x14ac:dyDescent="0.25">
      <c r="A15" s="4" t="s">
        <v>35</v>
      </c>
      <c r="B15" s="3" t="s">
        <v>20</v>
      </c>
      <c r="C15" s="7" t="s">
        <v>293</v>
      </c>
    </row>
    <row r="16" spans="1:3" x14ac:dyDescent="0.25">
      <c r="A16" s="4" t="s">
        <v>36</v>
      </c>
      <c r="B16" s="3" t="s">
        <v>20</v>
      </c>
      <c r="C16" s="7" t="s">
        <v>294</v>
      </c>
    </row>
    <row r="17" spans="1:3" x14ac:dyDescent="0.25">
      <c r="A17" s="4" t="s">
        <v>37</v>
      </c>
      <c r="B17" s="3" t="s">
        <v>20</v>
      </c>
      <c r="C17" s="6" t="s">
        <v>295</v>
      </c>
    </row>
    <row r="18" spans="1:3" x14ac:dyDescent="0.25">
      <c r="A18" s="4" t="s">
        <v>38</v>
      </c>
      <c r="B18" s="3" t="s">
        <v>20</v>
      </c>
      <c r="C18" s="6" t="s">
        <v>296</v>
      </c>
    </row>
    <row r="19" spans="1:3" x14ac:dyDescent="0.25">
      <c r="A19" s="4" t="s">
        <v>39</v>
      </c>
      <c r="B19" s="3" t="s">
        <v>20</v>
      </c>
      <c r="C19" s="6" t="s">
        <v>297</v>
      </c>
    </row>
    <row r="20" spans="1:3" x14ac:dyDescent="0.25">
      <c r="A20" s="4" t="s">
        <v>40</v>
      </c>
      <c r="B20" s="3" t="s">
        <v>20</v>
      </c>
      <c r="C20" s="6" t="s">
        <v>298</v>
      </c>
    </row>
    <row r="21" spans="1:3" x14ac:dyDescent="0.25">
      <c r="A21" s="4" t="s">
        <v>41</v>
      </c>
      <c r="B21" s="3" t="s">
        <v>20</v>
      </c>
      <c r="C21" s="6" t="s">
        <v>299</v>
      </c>
    </row>
    <row r="22" spans="1:3" x14ac:dyDescent="0.25">
      <c r="A22" s="4" t="s">
        <v>42</v>
      </c>
      <c r="B22" s="3" t="s">
        <v>20</v>
      </c>
      <c r="C22" s="8" t="s">
        <v>300</v>
      </c>
    </row>
    <row r="23" spans="1:3" x14ac:dyDescent="0.25">
      <c r="A23" s="4" t="s">
        <v>43</v>
      </c>
      <c r="B23" s="3" t="s">
        <v>20</v>
      </c>
      <c r="C23" s="6" t="s">
        <v>301</v>
      </c>
    </row>
    <row r="24" spans="1:3" x14ac:dyDescent="0.25">
      <c r="A24" s="4" t="s">
        <v>44</v>
      </c>
      <c r="B24" s="3" t="s">
        <v>20</v>
      </c>
      <c r="C24" s="6" t="s">
        <v>302</v>
      </c>
    </row>
    <row r="25" spans="1:3" x14ac:dyDescent="0.25">
      <c r="A25" s="4" t="s">
        <v>45</v>
      </c>
      <c r="B25" s="3" t="s">
        <v>20</v>
      </c>
      <c r="C25" s="6" t="s">
        <v>303</v>
      </c>
    </row>
    <row r="26" spans="1:3" ht="25.5" x14ac:dyDescent="0.25">
      <c r="A26" s="4" t="s">
        <v>46</v>
      </c>
      <c r="B26" s="3" t="s">
        <v>20</v>
      </c>
      <c r="C26" s="6" t="s">
        <v>304</v>
      </c>
    </row>
    <row r="27" spans="1:3" x14ac:dyDescent="0.25">
      <c r="A27" s="4" t="s">
        <v>47</v>
      </c>
      <c r="B27" s="3" t="s">
        <v>20</v>
      </c>
      <c r="C27" s="6" t="s">
        <v>305</v>
      </c>
    </row>
    <row r="28" spans="1:3" x14ac:dyDescent="0.25">
      <c r="A28" s="4" t="s">
        <v>48</v>
      </c>
      <c r="B28" s="3" t="s">
        <v>20</v>
      </c>
      <c r="C28" s="6" t="s">
        <v>306</v>
      </c>
    </row>
    <row r="29" spans="1:3" x14ac:dyDescent="0.25">
      <c r="A29" s="4" t="s">
        <v>49</v>
      </c>
      <c r="B29" s="3" t="s">
        <v>20</v>
      </c>
      <c r="C29" s="6" t="s">
        <v>307</v>
      </c>
    </row>
    <row r="30" spans="1:3" x14ac:dyDescent="0.25">
      <c r="A30" s="4" t="s">
        <v>50</v>
      </c>
      <c r="B30" s="3" t="s">
        <v>20</v>
      </c>
      <c r="C30" s="6" t="s">
        <v>308</v>
      </c>
    </row>
    <row r="31" spans="1:3" x14ac:dyDescent="0.25">
      <c r="A31" s="4" t="s">
        <v>51</v>
      </c>
      <c r="B31" s="3" t="s">
        <v>20</v>
      </c>
      <c r="C31" s="6" t="s">
        <v>309</v>
      </c>
    </row>
    <row r="32" spans="1:3" ht="25.5" x14ac:dyDescent="0.25">
      <c r="A32" s="4" t="s">
        <v>52</v>
      </c>
      <c r="B32" s="3" t="s">
        <v>20</v>
      </c>
      <c r="C32" s="6" t="s">
        <v>310</v>
      </c>
    </row>
    <row r="33" spans="1:3" x14ac:dyDescent="0.25">
      <c r="A33" s="4" t="s">
        <v>53</v>
      </c>
      <c r="B33" s="3" t="s">
        <v>20</v>
      </c>
      <c r="C33" s="6" t="s">
        <v>311</v>
      </c>
    </row>
    <row r="34" spans="1:3" x14ac:dyDescent="0.25">
      <c r="A34" s="4" t="s">
        <v>54</v>
      </c>
      <c r="B34" s="3" t="s">
        <v>20</v>
      </c>
      <c r="C34" s="6" t="s">
        <v>312</v>
      </c>
    </row>
    <row r="35" spans="1:3" x14ac:dyDescent="0.25">
      <c r="A35" s="4" t="s">
        <v>55</v>
      </c>
      <c r="B35" s="3" t="s">
        <v>20</v>
      </c>
      <c r="C35" s="6" t="s">
        <v>313</v>
      </c>
    </row>
    <row r="36" spans="1:3" x14ac:dyDescent="0.25">
      <c r="A36" s="4" t="s">
        <v>56</v>
      </c>
      <c r="B36" s="3" t="s">
        <v>20</v>
      </c>
      <c r="C36" s="6" t="s">
        <v>314</v>
      </c>
    </row>
    <row r="37" spans="1:3" x14ac:dyDescent="0.25">
      <c r="A37" s="4" t="s">
        <v>57</v>
      </c>
      <c r="B37" s="3" t="s">
        <v>20</v>
      </c>
      <c r="C37" s="6" t="s">
        <v>315</v>
      </c>
    </row>
    <row r="38" spans="1:3" x14ac:dyDescent="0.25">
      <c r="A38" s="4" t="s">
        <v>58</v>
      </c>
      <c r="B38" s="3" t="s">
        <v>20</v>
      </c>
      <c r="C38" s="6" t="s">
        <v>316</v>
      </c>
    </row>
    <row r="39" spans="1:3" x14ac:dyDescent="0.25">
      <c r="A39" s="4" t="s">
        <v>59</v>
      </c>
      <c r="B39" s="3" t="s">
        <v>20</v>
      </c>
      <c r="C39" s="6" t="s">
        <v>317</v>
      </c>
    </row>
    <row r="40" spans="1:3" x14ac:dyDescent="0.25">
      <c r="A40" s="4" t="s">
        <v>60</v>
      </c>
      <c r="B40" s="3" t="s">
        <v>20</v>
      </c>
      <c r="C40" s="6" t="s">
        <v>318</v>
      </c>
    </row>
    <row r="41" spans="1:3" x14ac:dyDescent="0.25">
      <c r="A41" s="4" t="s">
        <v>61</v>
      </c>
      <c r="B41" s="3" t="s">
        <v>20</v>
      </c>
      <c r="C41" s="6" t="s">
        <v>319</v>
      </c>
    </row>
    <row r="42" spans="1:3" x14ac:dyDescent="0.25">
      <c r="A42" s="4" t="s">
        <v>62</v>
      </c>
      <c r="B42" s="3" t="s">
        <v>20</v>
      </c>
      <c r="C42" s="6" t="s">
        <v>320</v>
      </c>
    </row>
    <row r="43" spans="1:3" x14ac:dyDescent="0.25">
      <c r="A43" s="4" t="s">
        <v>63</v>
      </c>
      <c r="B43" s="3" t="s">
        <v>20</v>
      </c>
      <c r="C43" s="6" t="s">
        <v>321</v>
      </c>
    </row>
    <row r="44" spans="1:3" x14ac:dyDescent="0.25">
      <c r="A44" s="4" t="s">
        <v>64</v>
      </c>
      <c r="B44" s="3" t="s">
        <v>20</v>
      </c>
      <c r="C44" s="6" t="s">
        <v>322</v>
      </c>
    </row>
    <row r="45" spans="1:3" x14ac:dyDescent="0.25">
      <c r="A45" s="4" t="s">
        <v>65</v>
      </c>
      <c r="B45" s="3" t="s">
        <v>20</v>
      </c>
      <c r="C45" s="6" t="s">
        <v>323</v>
      </c>
    </row>
    <row r="46" spans="1:3" x14ac:dyDescent="0.25">
      <c r="A46" s="4" t="s">
        <v>66</v>
      </c>
      <c r="B46" s="3" t="s">
        <v>20</v>
      </c>
      <c r="C46" s="6" t="s">
        <v>324</v>
      </c>
    </row>
    <row r="47" spans="1:3" x14ac:dyDescent="0.25">
      <c r="A47" s="4" t="s">
        <v>67</v>
      </c>
      <c r="B47" s="3" t="s">
        <v>20</v>
      </c>
      <c r="C47" s="6" t="s">
        <v>325</v>
      </c>
    </row>
    <row r="48" spans="1:3" x14ac:dyDescent="0.25">
      <c r="A48" s="4" t="s">
        <v>68</v>
      </c>
      <c r="B48" s="3" t="s">
        <v>20</v>
      </c>
      <c r="C48" s="6" t="s">
        <v>326</v>
      </c>
    </row>
    <row r="49" spans="1:3" x14ac:dyDescent="0.25">
      <c r="A49" s="4" t="s">
        <v>69</v>
      </c>
      <c r="B49" s="3" t="s">
        <v>20</v>
      </c>
      <c r="C49" s="6" t="s">
        <v>327</v>
      </c>
    </row>
    <row r="50" spans="1:3" x14ac:dyDescent="0.25">
      <c r="A50" s="4" t="s">
        <v>70</v>
      </c>
      <c r="B50" s="3" t="s">
        <v>20</v>
      </c>
      <c r="C50" s="6" t="s">
        <v>328</v>
      </c>
    </row>
    <row r="51" spans="1:3" x14ac:dyDescent="0.25">
      <c r="A51" s="4" t="s">
        <v>71</v>
      </c>
      <c r="B51" s="3" t="s">
        <v>20</v>
      </c>
      <c r="C51" s="7" t="s">
        <v>329</v>
      </c>
    </row>
    <row r="52" spans="1:3" x14ac:dyDescent="0.25">
      <c r="A52" s="4" t="s">
        <v>72</v>
      </c>
      <c r="B52" s="3" t="s">
        <v>20</v>
      </c>
      <c r="C52" s="7" t="s">
        <v>330</v>
      </c>
    </row>
    <row r="53" spans="1:3" x14ac:dyDescent="0.25">
      <c r="A53" s="4" t="s">
        <v>73</v>
      </c>
      <c r="B53" s="3" t="s">
        <v>20</v>
      </c>
      <c r="C53" s="6" t="s">
        <v>331</v>
      </c>
    </row>
    <row r="54" spans="1:3" x14ac:dyDescent="0.25">
      <c r="A54" s="4" t="s">
        <v>74</v>
      </c>
      <c r="B54" s="3" t="s">
        <v>20</v>
      </c>
      <c r="C54" s="6" t="s">
        <v>332</v>
      </c>
    </row>
    <row r="55" spans="1:3" x14ac:dyDescent="0.25">
      <c r="A55" s="4" t="s">
        <v>75</v>
      </c>
      <c r="B55" s="3" t="s">
        <v>20</v>
      </c>
      <c r="C55" s="6" t="s">
        <v>333</v>
      </c>
    </row>
    <row r="56" spans="1:3" x14ac:dyDescent="0.25">
      <c r="A56" s="4" t="s">
        <v>76</v>
      </c>
      <c r="B56" s="3" t="s">
        <v>20</v>
      </c>
      <c r="C56" s="6" t="s">
        <v>334</v>
      </c>
    </row>
    <row r="57" spans="1:3" x14ac:dyDescent="0.25">
      <c r="A57" s="4" t="s">
        <v>77</v>
      </c>
      <c r="B57" s="3" t="s">
        <v>20</v>
      </c>
      <c r="C57" s="6" t="s">
        <v>335</v>
      </c>
    </row>
    <row r="58" spans="1:3" x14ac:dyDescent="0.25">
      <c r="A58" s="4" t="s">
        <v>78</v>
      </c>
      <c r="B58" s="3" t="s">
        <v>20</v>
      </c>
      <c r="C58" s="6" t="s">
        <v>336</v>
      </c>
    </row>
    <row r="59" spans="1:3" x14ac:dyDescent="0.25">
      <c r="A59" s="4" t="s">
        <v>79</v>
      </c>
      <c r="B59" s="3" t="s">
        <v>20</v>
      </c>
      <c r="C59" s="6" t="s">
        <v>337</v>
      </c>
    </row>
    <row r="60" spans="1:3" x14ac:dyDescent="0.25">
      <c r="A60" s="4" t="s">
        <v>80</v>
      </c>
      <c r="B60" s="3" t="s">
        <v>20</v>
      </c>
      <c r="C60" s="6" t="s">
        <v>338</v>
      </c>
    </row>
    <row r="61" spans="1:3" x14ac:dyDescent="0.25">
      <c r="A61" s="4" t="s">
        <v>81</v>
      </c>
      <c r="B61" s="3" t="s">
        <v>20</v>
      </c>
      <c r="C61" s="6" t="s">
        <v>339</v>
      </c>
    </row>
    <row r="62" spans="1:3" x14ac:dyDescent="0.25">
      <c r="A62" s="4" t="s">
        <v>82</v>
      </c>
      <c r="B62" s="3" t="s">
        <v>20</v>
      </c>
      <c r="C62" s="6" t="s">
        <v>340</v>
      </c>
    </row>
    <row r="63" spans="1:3" x14ac:dyDescent="0.25">
      <c r="A63" s="4" t="s">
        <v>83</v>
      </c>
      <c r="B63" s="3" t="s">
        <v>20</v>
      </c>
      <c r="C63" s="6" t="s">
        <v>341</v>
      </c>
    </row>
    <row r="64" spans="1:3" x14ac:dyDescent="0.25">
      <c r="A64" s="4" t="s">
        <v>84</v>
      </c>
      <c r="B64" s="3" t="s">
        <v>20</v>
      </c>
      <c r="C64" s="6" t="s">
        <v>342</v>
      </c>
    </row>
    <row r="65" spans="1:3" x14ac:dyDescent="0.25">
      <c r="A65" s="4" t="s">
        <v>85</v>
      </c>
      <c r="B65" s="3" t="s">
        <v>20</v>
      </c>
      <c r="C65" s="6" t="s">
        <v>343</v>
      </c>
    </row>
    <row r="66" spans="1:3" x14ac:dyDescent="0.25">
      <c r="A66" s="4" t="s">
        <v>86</v>
      </c>
      <c r="B66" s="3" t="s">
        <v>20</v>
      </c>
      <c r="C66" s="6" t="s">
        <v>344</v>
      </c>
    </row>
    <row r="67" spans="1:3" x14ac:dyDescent="0.25">
      <c r="A67" s="4" t="s">
        <v>87</v>
      </c>
      <c r="B67" s="3" t="s">
        <v>20</v>
      </c>
      <c r="C67" s="6" t="s">
        <v>345</v>
      </c>
    </row>
    <row r="68" spans="1:3" x14ac:dyDescent="0.25">
      <c r="A68" s="4" t="s">
        <v>88</v>
      </c>
      <c r="B68" s="3" t="s">
        <v>20</v>
      </c>
      <c r="C68" s="6" t="s">
        <v>346</v>
      </c>
    </row>
    <row r="69" spans="1:3" x14ac:dyDescent="0.25">
      <c r="A69" s="4" t="s">
        <v>89</v>
      </c>
      <c r="B69" s="3" t="s">
        <v>20</v>
      </c>
      <c r="C69" s="6" t="s">
        <v>347</v>
      </c>
    </row>
    <row r="70" spans="1:3" x14ac:dyDescent="0.25">
      <c r="A70" s="4" t="s">
        <v>90</v>
      </c>
      <c r="B70" s="3" t="s">
        <v>20</v>
      </c>
      <c r="C70" s="9" t="s">
        <v>348</v>
      </c>
    </row>
    <row r="71" spans="1:3" x14ac:dyDescent="0.25">
      <c r="A71" s="4" t="s">
        <v>91</v>
      </c>
      <c r="B71" s="3" t="s">
        <v>20</v>
      </c>
      <c r="C71" s="10" t="s">
        <v>349</v>
      </c>
    </row>
    <row r="72" spans="1:3" x14ac:dyDescent="0.25">
      <c r="A72" s="4" t="s">
        <v>92</v>
      </c>
      <c r="B72" s="3" t="s">
        <v>20</v>
      </c>
      <c r="C72" s="9" t="s">
        <v>350</v>
      </c>
    </row>
    <row r="73" spans="1:3" x14ac:dyDescent="0.25">
      <c r="A73" s="4" t="s">
        <v>93</v>
      </c>
      <c r="B73" s="3" t="s">
        <v>20</v>
      </c>
      <c r="C73" s="9" t="s">
        <v>351</v>
      </c>
    </row>
    <row r="74" spans="1:3" x14ac:dyDescent="0.25">
      <c r="A74" s="4" t="s">
        <v>94</v>
      </c>
      <c r="B74" s="3" t="s">
        <v>20</v>
      </c>
      <c r="C74" s="9" t="s">
        <v>352</v>
      </c>
    </row>
    <row r="75" spans="1:3" x14ac:dyDescent="0.25">
      <c r="A75" s="4" t="s">
        <v>95</v>
      </c>
      <c r="B75" s="3" t="s">
        <v>20</v>
      </c>
      <c r="C75" s="10" t="s">
        <v>353</v>
      </c>
    </row>
    <row r="76" spans="1:3" x14ac:dyDescent="0.25">
      <c r="A76" s="4" t="s">
        <v>96</v>
      </c>
      <c r="B76" s="3" t="s">
        <v>20</v>
      </c>
      <c r="C76" s="10" t="s">
        <v>354</v>
      </c>
    </row>
    <row r="77" spans="1:3" x14ac:dyDescent="0.25">
      <c r="A77" s="4" t="s">
        <v>97</v>
      </c>
      <c r="B77" s="3" t="s">
        <v>20</v>
      </c>
      <c r="C77" s="10" t="s">
        <v>355</v>
      </c>
    </row>
    <row r="78" spans="1:3" x14ac:dyDescent="0.25">
      <c r="A78" s="4" t="s">
        <v>98</v>
      </c>
      <c r="B78" s="3" t="s">
        <v>20</v>
      </c>
      <c r="C78" s="10" t="s">
        <v>356</v>
      </c>
    </row>
    <row r="79" spans="1:3" x14ac:dyDescent="0.25">
      <c r="A79" s="4" t="s">
        <v>99</v>
      </c>
      <c r="B79" s="3" t="s">
        <v>20</v>
      </c>
      <c r="C79" s="10" t="s">
        <v>357</v>
      </c>
    </row>
    <row r="80" spans="1:3" x14ac:dyDescent="0.25">
      <c r="A80" s="4" t="s">
        <v>100</v>
      </c>
      <c r="B80" s="3" t="s">
        <v>20</v>
      </c>
      <c r="C80" s="10" t="s">
        <v>358</v>
      </c>
    </row>
    <row r="81" spans="1:3" x14ac:dyDescent="0.25">
      <c r="A81" s="4" t="s">
        <v>101</v>
      </c>
      <c r="B81" s="3" t="s">
        <v>20</v>
      </c>
      <c r="C81" s="10" t="s">
        <v>359</v>
      </c>
    </row>
    <row r="82" spans="1:3" x14ac:dyDescent="0.25">
      <c r="A82" s="4" t="s">
        <v>102</v>
      </c>
      <c r="B82" s="3" t="s">
        <v>20</v>
      </c>
      <c r="C82" s="10" t="s">
        <v>360</v>
      </c>
    </row>
    <row r="83" spans="1:3" x14ac:dyDescent="0.25">
      <c r="A83" s="4" t="s">
        <v>103</v>
      </c>
      <c r="B83" s="3" t="s">
        <v>20</v>
      </c>
      <c r="C83" s="10" t="s">
        <v>361</v>
      </c>
    </row>
    <row r="84" spans="1:3" x14ac:dyDescent="0.25">
      <c r="A84" s="4" t="s">
        <v>104</v>
      </c>
      <c r="B84" s="3" t="s">
        <v>20</v>
      </c>
      <c r="C84" s="10" t="s">
        <v>362</v>
      </c>
    </row>
    <row r="85" spans="1:3" x14ac:dyDescent="0.25">
      <c r="A85" s="4" t="s">
        <v>105</v>
      </c>
      <c r="B85" s="3" t="s">
        <v>20</v>
      </c>
      <c r="C85" s="10" t="s">
        <v>363</v>
      </c>
    </row>
    <row r="86" spans="1:3" x14ac:dyDescent="0.25">
      <c r="A86" s="4" t="s">
        <v>106</v>
      </c>
      <c r="B86" s="3" t="s">
        <v>20</v>
      </c>
      <c r="C86" s="10" t="s">
        <v>364</v>
      </c>
    </row>
    <row r="87" spans="1:3" x14ac:dyDescent="0.25">
      <c r="A87" s="4" t="s">
        <v>107</v>
      </c>
      <c r="B87" s="3" t="s">
        <v>20</v>
      </c>
      <c r="C87" s="10" t="s">
        <v>365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ENERO 2023</vt:lpstr>
      <vt:lpstr>ENERO 2023-1</vt:lpstr>
      <vt:lpstr>ENERO PRESTACIÓN DE SERVICIOS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Galindo</dc:creator>
  <cp:lastModifiedBy>Carrillo</cp:lastModifiedBy>
  <dcterms:created xsi:type="dcterms:W3CDTF">2023-01-11T14:44:37Z</dcterms:created>
  <dcterms:modified xsi:type="dcterms:W3CDTF">2023-02-15T20:38:24Z</dcterms:modified>
</cp:coreProperties>
</file>